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活動組資料98~\校內語文競賽\111校內語文競賽\"/>
    </mc:Choice>
  </mc:AlternateContent>
  <bookViews>
    <workbookView xWindow="0" yWindow="0" windowWidth="25200" windowHeight="10515"/>
  </bookViews>
  <sheets>
    <sheet name="工作表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E20" i="1"/>
  <c r="I19" i="1"/>
  <c r="E19" i="1"/>
  <c r="I18" i="1"/>
  <c r="E18" i="1"/>
  <c r="I16" i="1"/>
  <c r="E16" i="1"/>
  <c r="I15" i="1"/>
  <c r="E15" i="1"/>
  <c r="I14" i="1"/>
  <c r="E14" i="1"/>
  <c r="E10" i="1"/>
  <c r="I9" i="1"/>
  <c r="E9" i="1"/>
  <c r="I8" i="1"/>
  <c r="E8" i="1"/>
  <c r="I6" i="1"/>
  <c r="E6" i="1"/>
  <c r="I5" i="1"/>
  <c r="E5" i="1"/>
  <c r="I4" i="1"/>
  <c r="E4" i="1"/>
</calcChain>
</file>

<file path=xl/sharedStrings.xml><?xml version="1.0" encoding="utf-8"?>
<sst xmlns="http://schemas.openxmlformats.org/spreadsheetml/2006/main" count="93" uniqueCount="37">
  <si>
    <t>林威廷</t>
  </si>
  <si>
    <t>謝宥廷</t>
  </si>
  <si>
    <t>洪智駒</t>
  </si>
  <si>
    <t>賴禹衡</t>
  </si>
  <si>
    <t>李冠儒</t>
  </si>
  <si>
    <t>陳妍臻</t>
  </si>
  <si>
    <t>唐詠馨</t>
  </si>
  <si>
    <t>莊子芸</t>
  </si>
  <si>
    <t>郭曉芸</t>
  </si>
  <si>
    <t>汪詠晴</t>
  </si>
  <si>
    <t>陳恬琳</t>
  </si>
  <si>
    <t>廖若晴</t>
  </si>
  <si>
    <t>劉靜</t>
  </si>
  <si>
    <t>謝昇達</t>
  </si>
  <si>
    <t>邵歆怡</t>
  </si>
  <si>
    <t>陳禹臻</t>
  </si>
  <si>
    <t>演說</t>
    <phoneticPr fontId="4" type="noConversion"/>
  </si>
  <si>
    <t>第二名</t>
    <phoneticPr fontId="4" type="noConversion"/>
  </si>
  <si>
    <t>第一名</t>
    <phoneticPr fontId="4" type="noConversion"/>
  </si>
  <si>
    <t>第三名</t>
    <phoneticPr fontId="4" type="noConversion"/>
  </si>
  <si>
    <t>國語</t>
    <phoneticPr fontId="4" type="noConversion"/>
  </si>
  <si>
    <t>閩語</t>
    <phoneticPr fontId="4" type="noConversion"/>
  </si>
  <si>
    <t>從缺</t>
    <phoneticPr fontId="4" type="noConversion"/>
  </si>
  <si>
    <t>閩語情境式</t>
    <phoneticPr fontId="4" type="noConversion"/>
  </si>
  <si>
    <t>七
年
級</t>
    <phoneticPr fontId="4" type="noConversion"/>
  </si>
  <si>
    <t>第一名</t>
    <phoneticPr fontId="4" type="noConversion"/>
  </si>
  <si>
    <t>第二名</t>
    <phoneticPr fontId="4" type="noConversion"/>
  </si>
  <si>
    <t>第三名</t>
    <phoneticPr fontId="4" type="noConversion"/>
  </si>
  <si>
    <t>八
年
級</t>
    <phoneticPr fontId="4" type="noConversion"/>
  </si>
  <si>
    <t>從缺</t>
    <phoneticPr fontId="4" type="noConversion"/>
  </si>
  <si>
    <t>朗讀</t>
    <phoneticPr fontId="4" type="noConversion"/>
  </si>
  <si>
    <t>國語</t>
    <phoneticPr fontId="4" type="noConversion"/>
  </si>
  <si>
    <t>字音字形</t>
    <phoneticPr fontId="4" type="noConversion"/>
  </si>
  <si>
    <t>閩語</t>
    <phoneticPr fontId="4" type="noConversion"/>
  </si>
  <si>
    <t>作文</t>
    <phoneticPr fontId="4" type="noConversion"/>
  </si>
  <si>
    <t>寫字(書法)</t>
    <phoneticPr fontId="4" type="noConversion"/>
  </si>
  <si>
    <t>111學年度第二學期校內語文競賽獲獎名單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</si>
</sst>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新細明體"/>
      <family val="2"/>
      <charset val="136"/>
      <scheme val="minor"/>
    </font>
    <font>
      <sz val="11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6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b/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4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/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/>
    <xf numFmtId="0" fontId="1" fillId="0" borderId="7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/>
    <xf numFmtId="0" fontId="1" fillId="0" borderId="9" xfId="0" applyFont="1" applyFill="1" applyBorder="1" applyAlignment="1"/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1" fillId="0" borderId="8" xfId="0" applyFont="1" applyFill="1" applyBorder="1" applyAlignment="1"/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6" fillId="0" borderId="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35486;&#25991;&#31478;&#36093;&#34920;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名次總表(橫)"/>
      <sheetName val="名次列印(直)"/>
      <sheetName val="社團人數總表"/>
      <sheetName val="公告籤序"/>
      <sheetName val="分數與名次"/>
      <sheetName val="校正表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班級</v>
          </cell>
          <cell r="C3" t="str">
            <v>座號</v>
          </cell>
          <cell r="D3" t="str">
            <v>姓名</v>
          </cell>
        </row>
        <row r="4">
          <cell r="A4" t="str">
            <v>7011</v>
          </cell>
          <cell r="B4">
            <v>701</v>
          </cell>
          <cell r="C4">
            <v>1</v>
          </cell>
          <cell r="D4" t="str">
            <v>施呈勳</v>
          </cell>
        </row>
        <row r="5">
          <cell r="A5" t="str">
            <v>7012</v>
          </cell>
          <cell r="B5">
            <v>701</v>
          </cell>
          <cell r="C5">
            <v>2</v>
          </cell>
          <cell r="D5" t="str">
            <v>洪智駒</v>
          </cell>
        </row>
        <row r="6">
          <cell r="A6" t="str">
            <v>7013</v>
          </cell>
          <cell r="B6">
            <v>701</v>
          </cell>
          <cell r="C6">
            <v>3</v>
          </cell>
          <cell r="D6" t="str">
            <v>薛楷薰</v>
          </cell>
        </row>
        <row r="7">
          <cell r="A7" t="str">
            <v>7014</v>
          </cell>
          <cell r="B7">
            <v>701</v>
          </cell>
          <cell r="C7">
            <v>4</v>
          </cell>
          <cell r="D7" t="str">
            <v>陳冠廷</v>
          </cell>
        </row>
        <row r="8">
          <cell r="A8" t="str">
            <v>7015</v>
          </cell>
          <cell r="B8">
            <v>701</v>
          </cell>
          <cell r="C8">
            <v>5</v>
          </cell>
          <cell r="D8" t="str">
            <v>陳偉則</v>
          </cell>
        </row>
        <row r="9">
          <cell r="A9" t="str">
            <v>7016</v>
          </cell>
          <cell r="B9">
            <v>701</v>
          </cell>
          <cell r="C9">
            <v>6</v>
          </cell>
          <cell r="D9" t="str">
            <v>蕭伯安</v>
          </cell>
        </row>
        <row r="10">
          <cell r="A10" t="str">
            <v>7017</v>
          </cell>
          <cell r="B10">
            <v>701</v>
          </cell>
          <cell r="C10">
            <v>7</v>
          </cell>
          <cell r="D10" t="str">
            <v>吳欣懋</v>
          </cell>
        </row>
        <row r="11">
          <cell r="A11" t="str">
            <v>7018</v>
          </cell>
          <cell r="B11">
            <v>701</v>
          </cell>
          <cell r="C11">
            <v>8</v>
          </cell>
          <cell r="D11" t="str">
            <v>李沁紘</v>
          </cell>
        </row>
        <row r="12">
          <cell r="A12" t="str">
            <v>7019</v>
          </cell>
          <cell r="B12">
            <v>701</v>
          </cell>
          <cell r="C12">
            <v>9</v>
          </cell>
          <cell r="D12" t="str">
            <v>蕭赫咺</v>
          </cell>
        </row>
        <row r="13">
          <cell r="A13" t="str">
            <v>70110</v>
          </cell>
          <cell r="B13">
            <v>701</v>
          </cell>
          <cell r="C13">
            <v>10</v>
          </cell>
          <cell r="D13" t="str">
            <v>鄭貫文</v>
          </cell>
        </row>
        <row r="14">
          <cell r="A14" t="str">
            <v>70111</v>
          </cell>
          <cell r="B14">
            <v>701</v>
          </cell>
          <cell r="C14">
            <v>11</v>
          </cell>
          <cell r="D14" t="str">
            <v>鄭兆佑</v>
          </cell>
        </row>
        <row r="15">
          <cell r="A15" t="str">
            <v>70112</v>
          </cell>
          <cell r="B15">
            <v>701</v>
          </cell>
          <cell r="C15">
            <v>12</v>
          </cell>
          <cell r="D15" t="str">
            <v>李常印</v>
          </cell>
        </row>
        <row r="16">
          <cell r="A16" t="str">
            <v>70113</v>
          </cell>
          <cell r="B16">
            <v>701</v>
          </cell>
          <cell r="C16">
            <v>13</v>
          </cell>
          <cell r="D16" t="str">
            <v>高裕紘</v>
          </cell>
        </row>
        <row r="17">
          <cell r="A17" t="str">
            <v>70114</v>
          </cell>
          <cell r="B17">
            <v>701</v>
          </cell>
          <cell r="C17">
            <v>14</v>
          </cell>
          <cell r="D17" t="str">
            <v>李宥毅</v>
          </cell>
        </row>
        <row r="18">
          <cell r="A18" t="str">
            <v>70121</v>
          </cell>
          <cell r="B18">
            <v>701</v>
          </cell>
          <cell r="C18">
            <v>21</v>
          </cell>
          <cell r="D18" t="str">
            <v>林晨楹</v>
          </cell>
        </row>
        <row r="19">
          <cell r="A19" t="str">
            <v>70122</v>
          </cell>
          <cell r="B19">
            <v>701</v>
          </cell>
          <cell r="C19">
            <v>22</v>
          </cell>
          <cell r="D19" t="str">
            <v>丁澤安</v>
          </cell>
        </row>
        <row r="20">
          <cell r="A20" t="str">
            <v>70123</v>
          </cell>
          <cell r="B20">
            <v>701</v>
          </cell>
          <cell r="C20">
            <v>23</v>
          </cell>
          <cell r="D20" t="str">
            <v>盧羿蓁</v>
          </cell>
        </row>
        <row r="21">
          <cell r="A21" t="str">
            <v>70124</v>
          </cell>
          <cell r="B21">
            <v>701</v>
          </cell>
          <cell r="C21">
            <v>24</v>
          </cell>
          <cell r="D21" t="str">
            <v>羅蔚蕎</v>
          </cell>
        </row>
        <row r="22">
          <cell r="A22" t="str">
            <v>70125</v>
          </cell>
          <cell r="B22">
            <v>701</v>
          </cell>
          <cell r="C22">
            <v>25</v>
          </cell>
          <cell r="D22" t="str">
            <v>江品潔</v>
          </cell>
        </row>
        <row r="23">
          <cell r="A23" t="str">
            <v>70126</v>
          </cell>
          <cell r="B23">
            <v>701</v>
          </cell>
          <cell r="C23">
            <v>26</v>
          </cell>
          <cell r="D23" t="str">
            <v>李妤溱</v>
          </cell>
        </row>
        <row r="24">
          <cell r="A24" t="str">
            <v>70127</v>
          </cell>
          <cell r="B24">
            <v>701</v>
          </cell>
          <cell r="C24">
            <v>27</v>
          </cell>
          <cell r="D24" t="str">
            <v>李晨宇</v>
          </cell>
        </row>
        <row r="25">
          <cell r="A25" t="str">
            <v>70128</v>
          </cell>
          <cell r="B25">
            <v>701</v>
          </cell>
          <cell r="C25">
            <v>28</v>
          </cell>
          <cell r="D25" t="str">
            <v>吳玥璇</v>
          </cell>
        </row>
        <row r="26">
          <cell r="A26" t="str">
            <v>70129</v>
          </cell>
          <cell r="B26">
            <v>701</v>
          </cell>
          <cell r="C26">
            <v>29</v>
          </cell>
          <cell r="D26" t="str">
            <v>許喬茵</v>
          </cell>
        </row>
        <row r="27">
          <cell r="A27" t="str">
            <v>70130</v>
          </cell>
          <cell r="B27">
            <v>701</v>
          </cell>
          <cell r="C27">
            <v>30</v>
          </cell>
          <cell r="D27" t="str">
            <v>游媁涵</v>
          </cell>
        </row>
        <row r="28">
          <cell r="A28" t="str">
            <v>7021</v>
          </cell>
          <cell r="B28">
            <v>702</v>
          </cell>
          <cell r="C28">
            <v>1</v>
          </cell>
          <cell r="D28" t="str">
            <v>林威廷</v>
          </cell>
        </row>
        <row r="29">
          <cell r="A29" t="str">
            <v>7022</v>
          </cell>
          <cell r="B29">
            <v>702</v>
          </cell>
          <cell r="C29">
            <v>2</v>
          </cell>
          <cell r="D29" t="str">
            <v>封嵂</v>
          </cell>
        </row>
        <row r="30">
          <cell r="A30" t="str">
            <v>7023</v>
          </cell>
          <cell r="B30">
            <v>702</v>
          </cell>
          <cell r="C30">
            <v>3</v>
          </cell>
          <cell r="D30" t="str">
            <v>林琮恩</v>
          </cell>
        </row>
        <row r="31">
          <cell r="A31" t="str">
            <v>7024</v>
          </cell>
          <cell r="B31">
            <v>702</v>
          </cell>
          <cell r="C31">
            <v>4</v>
          </cell>
          <cell r="D31" t="str">
            <v>林延祐</v>
          </cell>
        </row>
        <row r="32">
          <cell r="A32" t="str">
            <v>7025</v>
          </cell>
          <cell r="B32">
            <v>702</v>
          </cell>
          <cell r="C32">
            <v>5</v>
          </cell>
          <cell r="D32" t="str">
            <v>邱沛洋</v>
          </cell>
        </row>
        <row r="33">
          <cell r="A33" t="str">
            <v>7026</v>
          </cell>
          <cell r="B33">
            <v>702</v>
          </cell>
          <cell r="C33">
            <v>6</v>
          </cell>
          <cell r="D33" t="str">
            <v>許晏輔</v>
          </cell>
        </row>
        <row r="34">
          <cell r="A34" t="str">
            <v>7027</v>
          </cell>
          <cell r="B34">
            <v>702</v>
          </cell>
          <cell r="C34">
            <v>7</v>
          </cell>
          <cell r="D34" t="str">
            <v>丹貞東喬</v>
          </cell>
        </row>
        <row r="35">
          <cell r="A35" t="str">
            <v>7028</v>
          </cell>
          <cell r="B35">
            <v>702</v>
          </cell>
          <cell r="C35">
            <v>8</v>
          </cell>
          <cell r="D35" t="str">
            <v>陳皓霆</v>
          </cell>
        </row>
        <row r="36">
          <cell r="A36" t="str">
            <v>7029</v>
          </cell>
          <cell r="B36">
            <v>702</v>
          </cell>
          <cell r="C36">
            <v>9</v>
          </cell>
          <cell r="D36" t="str">
            <v>童宇辰</v>
          </cell>
        </row>
        <row r="37">
          <cell r="A37" t="str">
            <v>70210</v>
          </cell>
          <cell r="B37">
            <v>702</v>
          </cell>
          <cell r="C37">
            <v>10</v>
          </cell>
          <cell r="D37" t="str">
            <v>李柏駒</v>
          </cell>
        </row>
        <row r="38">
          <cell r="A38" t="str">
            <v>70211</v>
          </cell>
          <cell r="B38">
            <v>702</v>
          </cell>
          <cell r="C38">
            <v>11</v>
          </cell>
          <cell r="D38" t="str">
            <v>張培恩</v>
          </cell>
        </row>
        <row r="39">
          <cell r="A39" t="str">
            <v>70212</v>
          </cell>
          <cell r="B39">
            <v>702</v>
          </cell>
          <cell r="C39">
            <v>12</v>
          </cell>
          <cell r="D39" t="str">
            <v>李博恩</v>
          </cell>
        </row>
        <row r="40">
          <cell r="A40" t="str">
            <v>70213</v>
          </cell>
          <cell r="B40">
            <v>702</v>
          </cell>
          <cell r="C40">
            <v>13</v>
          </cell>
          <cell r="D40" t="str">
            <v>陳旻希</v>
          </cell>
        </row>
        <row r="41">
          <cell r="A41" t="str">
            <v>70214</v>
          </cell>
          <cell r="B41">
            <v>702</v>
          </cell>
          <cell r="C41">
            <v>14</v>
          </cell>
          <cell r="D41" t="str">
            <v>廖品勳</v>
          </cell>
        </row>
        <row r="42">
          <cell r="A42" t="str">
            <v>70221</v>
          </cell>
          <cell r="B42">
            <v>702</v>
          </cell>
          <cell r="C42">
            <v>21</v>
          </cell>
          <cell r="D42" t="str">
            <v>李可晶</v>
          </cell>
        </row>
        <row r="43">
          <cell r="A43" t="str">
            <v>70222</v>
          </cell>
          <cell r="B43">
            <v>702</v>
          </cell>
          <cell r="C43">
            <v>22</v>
          </cell>
          <cell r="D43" t="str">
            <v>王瀅棋</v>
          </cell>
        </row>
        <row r="44">
          <cell r="A44" t="str">
            <v>70223</v>
          </cell>
          <cell r="B44">
            <v>702</v>
          </cell>
          <cell r="C44">
            <v>23</v>
          </cell>
          <cell r="D44" t="str">
            <v>林沄諼</v>
          </cell>
        </row>
        <row r="45">
          <cell r="A45" t="str">
            <v>70224</v>
          </cell>
          <cell r="B45">
            <v>702</v>
          </cell>
          <cell r="C45">
            <v>24</v>
          </cell>
          <cell r="D45" t="str">
            <v>汪詠晴</v>
          </cell>
        </row>
        <row r="46">
          <cell r="A46" t="str">
            <v>70225</v>
          </cell>
          <cell r="B46">
            <v>702</v>
          </cell>
          <cell r="C46">
            <v>25</v>
          </cell>
          <cell r="D46" t="str">
            <v>林芷儀</v>
          </cell>
        </row>
        <row r="47">
          <cell r="A47" t="str">
            <v>70226</v>
          </cell>
          <cell r="B47">
            <v>702</v>
          </cell>
          <cell r="C47">
            <v>26</v>
          </cell>
          <cell r="D47" t="str">
            <v>何沛錡</v>
          </cell>
        </row>
        <row r="48">
          <cell r="A48" t="str">
            <v>70227</v>
          </cell>
          <cell r="B48">
            <v>702</v>
          </cell>
          <cell r="C48">
            <v>27</v>
          </cell>
          <cell r="D48" t="str">
            <v>蔡茹囹</v>
          </cell>
        </row>
        <row r="49">
          <cell r="A49" t="str">
            <v>70228</v>
          </cell>
          <cell r="B49">
            <v>702</v>
          </cell>
          <cell r="C49">
            <v>28</v>
          </cell>
          <cell r="D49" t="str">
            <v>鄭聿晴</v>
          </cell>
        </row>
        <row r="50">
          <cell r="A50" t="str">
            <v>70229</v>
          </cell>
          <cell r="B50">
            <v>702</v>
          </cell>
          <cell r="C50">
            <v>29</v>
          </cell>
          <cell r="D50" t="str">
            <v>簡方昀</v>
          </cell>
        </row>
        <row r="51">
          <cell r="A51" t="str">
            <v>70230</v>
          </cell>
          <cell r="B51">
            <v>702</v>
          </cell>
          <cell r="C51">
            <v>30</v>
          </cell>
          <cell r="D51" t="str">
            <v>黃妍晴</v>
          </cell>
        </row>
        <row r="52">
          <cell r="A52" t="str">
            <v>70231</v>
          </cell>
          <cell r="B52">
            <v>702</v>
          </cell>
          <cell r="C52">
            <v>31</v>
          </cell>
          <cell r="D52" t="str">
            <v>陳喜恩</v>
          </cell>
        </row>
        <row r="53">
          <cell r="A53" t="str">
            <v>7031</v>
          </cell>
          <cell r="B53">
            <v>703</v>
          </cell>
          <cell r="C53">
            <v>1</v>
          </cell>
          <cell r="D53" t="str">
            <v>馬睿謙</v>
          </cell>
        </row>
        <row r="54">
          <cell r="A54" t="str">
            <v>7032</v>
          </cell>
          <cell r="B54">
            <v>703</v>
          </cell>
          <cell r="C54">
            <v>2</v>
          </cell>
          <cell r="D54" t="str">
            <v>陳恩碩</v>
          </cell>
        </row>
        <row r="55">
          <cell r="A55" t="str">
            <v>7033</v>
          </cell>
          <cell r="B55">
            <v>703</v>
          </cell>
          <cell r="C55">
            <v>3</v>
          </cell>
          <cell r="D55" t="str">
            <v>陳韋庭</v>
          </cell>
        </row>
        <row r="56">
          <cell r="A56" t="str">
            <v>7034</v>
          </cell>
          <cell r="B56">
            <v>703</v>
          </cell>
          <cell r="C56">
            <v>4</v>
          </cell>
          <cell r="D56" t="str">
            <v>張鴻毅</v>
          </cell>
        </row>
        <row r="57">
          <cell r="A57" t="str">
            <v>7035</v>
          </cell>
          <cell r="B57">
            <v>703</v>
          </cell>
          <cell r="C57">
            <v>5</v>
          </cell>
          <cell r="D57" t="str">
            <v>彭秀祈</v>
          </cell>
        </row>
        <row r="58">
          <cell r="A58" t="str">
            <v>7036</v>
          </cell>
          <cell r="B58">
            <v>703</v>
          </cell>
          <cell r="C58">
            <v>6</v>
          </cell>
          <cell r="D58" t="str">
            <v>許語橙</v>
          </cell>
        </row>
        <row r="59">
          <cell r="A59" t="str">
            <v>7037</v>
          </cell>
          <cell r="B59">
            <v>703</v>
          </cell>
          <cell r="C59">
            <v>7</v>
          </cell>
          <cell r="D59" t="str">
            <v>楊子駒</v>
          </cell>
        </row>
        <row r="60">
          <cell r="A60" t="str">
            <v>7038</v>
          </cell>
          <cell r="B60">
            <v>703</v>
          </cell>
          <cell r="C60">
            <v>8</v>
          </cell>
          <cell r="D60" t="str">
            <v>林韋辰</v>
          </cell>
        </row>
        <row r="61">
          <cell r="A61" t="str">
            <v>7039</v>
          </cell>
          <cell r="B61">
            <v>703</v>
          </cell>
          <cell r="C61">
            <v>9</v>
          </cell>
          <cell r="D61" t="str">
            <v>陳思翰</v>
          </cell>
        </row>
        <row r="62">
          <cell r="A62" t="str">
            <v>70310</v>
          </cell>
          <cell r="B62">
            <v>703</v>
          </cell>
          <cell r="C62">
            <v>10</v>
          </cell>
          <cell r="D62" t="str">
            <v>楊祖恩</v>
          </cell>
        </row>
        <row r="63">
          <cell r="A63" t="str">
            <v>70311</v>
          </cell>
          <cell r="B63">
            <v>703</v>
          </cell>
          <cell r="C63">
            <v>11</v>
          </cell>
          <cell r="D63" t="str">
            <v>吳冠霆</v>
          </cell>
        </row>
        <row r="64">
          <cell r="A64" t="str">
            <v>70312</v>
          </cell>
          <cell r="B64">
            <v>703</v>
          </cell>
          <cell r="C64">
            <v>12</v>
          </cell>
          <cell r="D64" t="str">
            <v>陳致崴</v>
          </cell>
        </row>
        <row r="65">
          <cell r="A65" t="str">
            <v>70313</v>
          </cell>
          <cell r="B65">
            <v>703</v>
          </cell>
          <cell r="C65">
            <v>13</v>
          </cell>
          <cell r="D65" t="str">
            <v>李雲平</v>
          </cell>
        </row>
        <row r="66">
          <cell r="A66" t="str">
            <v>70314</v>
          </cell>
          <cell r="B66">
            <v>703</v>
          </cell>
          <cell r="C66">
            <v>14</v>
          </cell>
          <cell r="D66" t="str">
            <v>林楷峻</v>
          </cell>
        </row>
        <row r="67">
          <cell r="A67" t="str">
            <v>70321</v>
          </cell>
          <cell r="B67">
            <v>703</v>
          </cell>
          <cell r="C67">
            <v>21</v>
          </cell>
          <cell r="D67" t="str">
            <v>黃禹臻</v>
          </cell>
        </row>
        <row r="68">
          <cell r="A68" t="str">
            <v>70322</v>
          </cell>
          <cell r="B68">
            <v>703</v>
          </cell>
          <cell r="C68">
            <v>22</v>
          </cell>
          <cell r="D68" t="str">
            <v>紀晴</v>
          </cell>
        </row>
        <row r="69">
          <cell r="A69" t="str">
            <v>70323</v>
          </cell>
          <cell r="B69">
            <v>703</v>
          </cell>
          <cell r="C69">
            <v>23</v>
          </cell>
          <cell r="D69" t="str">
            <v>莊子芸</v>
          </cell>
        </row>
        <row r="70">
          <cell r="A70" t="str">
            <v>70324</v>
          </cell>
          <cell r="B70">
            <v>703</v>
          </cell>
          <cell r="C70">
            <v>24</v>
          </cell>
          <cell r="D70" t="str">
            <v>高敏馨</v>
          </cell>
        </row>
        <row r="71">
          <cell r="A71" t="str">
            <v>70325</v>
          </cell>
          <cell r="B71">
            <v>703</v>
          </cell>
          <cell r="C71">
            <v>25</v>
          </cell>
          <cell r="D71" t="str">
            <v>許馨云</v>
          </cell>
        </row>
        <row r="72">
          <cell r="A72" t="str">
            <v>70326</v>
          </cell>
          <cell r="B72">
            <v>703</v>
          </cell>
          <cell r="C72">
            <v>26</v>
          </cell>
          <cell r="D72" t="str">
            <v>林品岑</v>
          </cell>
        </row>
        <row r="73">
          <cell r="A73" t="str">
            <v>70327</v>
          </cell>
          <cell r="B73">
            <v>703</v>
          </cell>
          <cell r="C73">
            <v>27</v>
          </cell>
          <cell r="D73" t="str">
            <v>蘇以文</v>
          </cell>
        </row>
        <row r="74">
          <cell r="A74" t="str">
            <v>70328</v>
          </cell>
          <cell r="B74">
            <v>703</v>
          </cell>
          <cell r="C74">
            <v>28</v>
          </cell>
          <cell r="D74" t="str">
            <v>陳詩涵</v>
          </cell>
        </row>
        <row r="75">
          <cell r="A75" t="str">
            <v>70329</v>
          </cell>
          <cell r="B75">
            <v>703</v>
          </cell>
          <cell r="C75">
            <v>29</v>
          </cell>
          <cell r="D75" t="str">
            <v>魏伊喧</v>
          </cell>
        </row>
        <row r="76">
          <cell r="A76" t="str">
            <v>70330</v>
          </cell>
          <cell r="B76">
            <v>703</v>
          </cell>
          <cell r="C76">
            <v>30</v>
          </cell>
          <cell r="D76" t="str">
            <v>牛艾苓</v>
          </cell>
        </row>
        <row r="77">
          <cell r="A77" t="str">
            <v>70331</v>
          </cell>
          <cell r="B77">
            <v>703</v>
          </cell>
          <cell r="C77">
            <v>31</v>
          </cell>
          <cell r="D77" t="str">
            <v>鄭心韶</v>
          </cell>
        </row>
        <row r="78">
          <cell r="A78" t="str">
            <v>7041</v>
          </cell>
          <cell r="B78">
            <v>704</v>
          </cell>
          <cell r="C78">
            <v>1</v>
          </cell>
          <cell r="D78" t="str">
            <v>許耀元</v>
          </cell>
        </row>
        <row r="79">
          <cell r="A79" t="str">
            <v>7042</v>
          </cell>
          <cell r="B79">
            <v>704</v>
          </cell>
          <cell r="C79">
            <v>2</v>
          </cell>
          <cell r="D79" t="str">
            <v>吳博軒</v>
          </cell>
        </row>
        <row r="80">
          <cell r="A80" t="str">
            <v>7043</v>
          </cell>
          <cell r="B80">
            <v>704</v>
          </cell>
          <cell r="C80">
            <v>3</v>
          </cell>
          <cell r="D80" t="str">
            <v>黃宥鈞</v>
          </cell>
        </row>
        <row r="81">
          <cell r="A81" t="str">
            <v>7044</v>
          </cell>
          <cell r="B81">
            <v>704</v>
          </cell>
          <cell r="C81">
            <v>4</v>
          </cell>
          <cell r="D81" t="str">
            <v>蘇力緯</v>
          </cell>
        </row>
        <row r="82">
          <cell r="A82" t="str">
            <v>7045</v>
          </cell>
          <cell r="B82">
            <v>704</v>
          </cell>
          <cell r="C82">
            <v>5</v>
          </cell>
          <cell r="D82" t="str">
            <v>魏于翔</v>
          </cell>
        </row>
        <row r="83">
          <cell r="A83" t="str">
            <v>7046</v>
          </cell>
          <cell r="B83">
            <v>704</v>
          </cell>
          <cell r="C83">
            <v>6</v>
          </cell>
          <cell r="D83" t="str">
            <v>劉祐丞</v>
          </cell>
        </row>
        <row r="84">
          <cell r="A84" t="str">
            <v>7047</v>
          </cell>
          <cell r="B84">
            <v>704</v>
          </cell>
          <cell r="C84">
            <v>7</v>
          </cell>
          <cell r="D84" t="str">
            <v>謝詠麟</v>
          </cell>
        </row>
        <row r="85">
          <cell r="A85" t="str">
            <v>7048</v>
          </cell>
          <cell r="B85">
            <v>704</v>
          </cell>
          <cell r="C85">
            <v>8</v>
          </cell>
          <cell r="D85" t="str">
            <v>陳倪漢</v>
          </cell>
        </row>
        <row r="86">
          <cell r="A86" t="str">
            <v>7049</v>
          </cell>
          <cell r="B86">
            <v>704</v>
          </cell>
          <cell r="C86">
            <v>9</v>
          </cell>
          <cell r="D86" t="str">
            <v>謝允諾</v>
          </cell>
        </row>
        <row r="87">
          <cell r="A87" t="str">
            <v>70410</v>
          </cell>
          <cell r="B87">
            <v>704</v>
          </cell>
          <cell r="C87">
            <v>10</v>
          </cell>
          <cell r="D87" t="str">
            <v>古惟丞</v>
          </cell>
        </row>
        <row r="88">
          <cell r="A88" t="str">
            <v>70411</v>
          </cell>
          <cell r="B88">
            <v>704</v>
          </cell>
          <cell r="C88">
            <v>11</v>
          </cell>
          <cell r="D88" t="str">
            <v>莊子毅</v>
          </cell>
        </row>
        <row r="89">
          <cell r="A89" t="str">
            <v>70412</v>
          </cell>
          <cell r="B89">
            <v>704</v>
          </cell>
          <cell r="C89">
            <v>12</v>
          </cell>
          <cell r="D89" t="str">
            <v>蔡承瑞</v>
          </cell>
        </row>
        <row r="90">
          <cell r="A90" t="str">
            <v>70413</v>
          </cell>
          <cell r="B90">
            <v>704</v>
          </cell>
          <cell r="C90">
            <v>13</v>
          </cell>
          <cell r="D90" t="str">
            <v>李宇翔</v>
          </cell>
        </row>
        <row r="91">
          <cell r="A91" t="str">
            <v>70421</v>
          </cell>
          <cell r="B91">
            <v>704</v>
          </cell>
          <cell r="C91">
            <v>21</v>
          </cell>
          <cell r="D91" t="str">
            <v>洪佳馨</v>
          </cell>
        </row>
        <row r="92">
          <cell r="A92" t="str">
            <v>70422</v>
          </cell>
          <cell r="B92">
            <v>704</v>
          </cell>
          <cell r="C92">
            <v>22</v>
          </cell>
          <cell r="D92" t="str">
            <v>李芊霈</v>
          </cell>
        </row>
        <row r="93">
          <cell r="A93" t="str">
            <v>70423</v>
          </cell>
          <cell r="B93">
            <v>704</v>
          </cell>
          <cell r="C93">
            <v>23</v>
          </cell>
          <cell r="D93" t="str">
            <v>余庭安</v>
          </cell>
        </row>
        <row r="94">
          <cell r="A94" t="str">
            <v>70424</v>
          </cell>
          <cell r="B94">
            <v>704</v>
          </cell>
          <cell r="C94">
            <v>24</v>
          </cell>
          <cell r="D94" t="str">
            <v>賴心玉</v>
          </cell>
        </row>
        <row r="95">
          <cell r="A95" t="str">
            <v>70425</v>
          </cell>
          <cell r="B95">
            <v>704</v>
          </cell>
          <cell r="C95">
            <v>25</v>
          </cell>
          <cell r="D95" t="str">
            <v>陳可芸</v>
          </cell>
        </row>
        <row r="96">
          <cell r="A96" t="str">
            <v>70426</v>
          </cell>
          <cell r="B96">
            <v>704</v>
          </cell>
          <cell r="C96">
            <v>26</v>
          </cell>
          <cell r="D96" t="str">
            <v>唐詠馨</v>
          </cell>
        </row>
        <row r="97">
          <cell r="A97" t="str">
            <v>70427</v>
          </cell>
          <cell r="B97">
            <v>704</v>
          </cell>
          <cell r="C97">
            <v>27</v>
          </cell>
          <cell r="D97" t="str">
            <v>陳苡欣</v>
          </cell>
        </row>
        <row r="98">
          <cell r="A98" t="str">
            <v>70428</v>
          </cell>
          <cell r="B98">
            <v>704</v>
          </cell>
          <cell r="C98">
            <v>28</v>
          </cell>
          <cell r="D98" t="str">
            <v>陳恬琳</v>
          </cell>
        </row>
        <row r="99">
          <cell r="A99" t="str">
            <v>70429</v>
          </cell>
          <cell r="B99">
            <v>704</v>
          </cell>
          <cell r="C99">
            <v>29</v>
          </cell>
          <cell r="D99" t="str">
            <v>陳亭亘</v>
          </cell>
        </row>
        <row r="100">
          <cell r="A100" t="str">
            <v>70430</v>
          </cell>
          <cell r="B100">
            <v>704</v>
          </cell>
          <cell r="C100">
            <v>30</v>
          </cell>
          <cell r="D100" t="str">
            <v>郭軒喬</v>
          </cell>
        </row>
        <row r="101">
          <cell r="A101" t="str">
            <v>70431</v>
          </cell>
          <cell r="B101">
            <v>704</v>
          </cell>
          <cell r="C101">
            <v>31</v>
          </cell>
          <cell r="D101" t="str">
            <v>楊紫寧</v>
          </cell>
        </row>
        <row r="102">
          <cell r="A102" t="str">
            <v>7051</v>
          </cell>
          <cell r="B102">
            <v>705</v>
          </cell>
          <cell r="C102">
            <v>1</v>
          </cell>
          <cell r="D102" t="str">
            <v>陳冠宏</v>
          </cell>
        </row>
        <row r="103">
          <cell r="A103" t="str">
            <v>7052</v>
          </cell>
          <cell r="B103">
            <v>705</v>
          </cell>
          <cell r="C103">
            <v>2</v>
          </cell>
          <cell r="D103" t="str">
            <v>吳冠佑</v>
          </cell>
        </row>
        <row r="104">
          <cell r="A104" t="str">
            <v>7053</v>
          </cell>
          <cell r="B104">
            <v>705</v>
          </cell>
          <cell r="C104">
            <v>3</v>
          </cell>
          <cell r="D104" t="str">
            <v>盧志彬</v>
          </cell>
        </row>
        <row r="105">
          <cell r="A105" t="str">
            <v>7054</v>
          </cell>
          <cell r="B105">
            <v>705</v>
          </cell>
          <cell r="C105">
            <v>4</v>
          </cell>
          <cell r="D105" t="str">
            <v>黃子權</v>
          </cell>
        </row>
        <row r="106">
          <cell r="A106" t="str">
            <v>7055</v>
          </cell>
          <cell r="B106">
            <v>705</v>
          </cell>
          <cell r="C106">
            <v>5</v>
          </cell>
          <cell r="D106" t="str">
            <v>陳仕玹</v>
          </cell>
        </row>
        <row r="107">
          <cell r="A107" t="str">
            <v>7056</v>
          </cell>
          <cell r="B107">
            <v>705</v>
          </cell>
          <cell r="C107">
            <v>6</v>
          </cell>
          <cell r="D107" t="str">
            <v>洪苡厤</v>
          </cell>
        </row>
        <row r="108">
          <cell r="A108" t="str">
            <v>7057</v>
          </cell>
          <cell r="B108">
            <v>705</v>
          </cell>
          <cell r="C108">
            <v>7</v>
          </cell>
          <cell r="D108" t="str">
            <v>洪于翔</v>
          </cell>
        </row>
        <row r="109">
          <cell r="A109" t="str">
            <v>7058</v>
          </cell>
          <cell r="B109">
            <v>705</v>
          </cell>
          <cell r="C109">
            <v>8</v>
          </cell>
          <cell r="D109" t="str">
            <v>黃琛熙</v>
          </cell>
        </row>
        <row r="110">
          <cell r="A110" t="str">
            <v>7059</v>
          </cell>
          <cell r="B110">
            <v>705</v>
          </cell>
          <cell r="C110">
            <v>9</v>
          </cell>
          <cell r="D110" t="str">
            <v>王宏旻</v>
          </cell>
        </row>
        <row r="111">
          <cell r="A111" t="str">
            <v>70510</v>
          </cell>
          <cell r="B111">
            <v>705</v>
          </cell>
          <cell r="C111">
            <v>10</v>
          </cell>
          <cell r="D111" t="str">
            <v>高冠治</v>
          </cell>
        </row>
        <row r="112">
          <cell r="A112" t="str">
            <v>70511</v>
          </cell>
          <cell r="B112">
            <v>705</v>
          </cell>
          <cell r="C112">
            <v>11</v>
          </cell>
          <cell r="D112" t="str">
            <v>馬耀杰</v>
          </cell>
        </row>
        <row r="113">
          <cell r="A113" t="str">
            <v>70512</v>
          </cell>
          <cell r="B113">
            <v>705</v>
          </cell>
          <cell r="C113">
            <v>12</v>
          </cell>
          <cell r="D113" t="str">
            <v>林宸宇</v>
          </cell>
        </row>
        <row r="114">
          <cell r="A114" t="str">
            <v>70513</v>
          </cell>
          <cell r="B114">
            <v>705</v>
          </cell>
          <cell r="C114">
            <v>13</v>
          </cell>
          <cell r="D114" t="str">
            <v>許詠傑</v>
          </cell>
        </row>
        <row r="115">
          <cell r="A115" t="str">
            <v>70521</v>
          </cell>
          <cell r="B115">
            <v>705</v>
          </cell>
          <cell r="C115">
            <v>21</v>
          </cell>
          <cell r="D115" t="str">
            <v>王悅芸</v>
          </cell>
        </row>
        <row r="116">
          <cell r="A116" t="str">
            <v>70522</v>
          </cell>
          <cell r="B116">
            <v>705</v>
          </cell>
          <cell r="C116">
            <v>22</v>
          </cell>
          <cell r="D116" t="str">
            <v>李榆柔</v>
          </cell>
        </row>
        <row r="117">
          <cell r="A117" t="str">
            <v>70523</v>
          </cell>
          <cell r="B117">
            <v>705</v>
          </cell>
          <cell r="C117">
            <v>23</v>
          </cell>
          <cell r="D117" t="str">
            <v>林怡君</v>
          </cell>
        </row>
        <row r="118">
          <cell r="A118" t="str">
            <v>70524</v>
          </cell>
          <cell r="B118">
            <v>705</v>
          </cell>
          <cell r="C118">
            <v>24</v>
          </cell>
          <cell r="D118" t="str">
            <v>陳梓薰</v>
          </cell>
        </row>
        <row r="119">
          <cell r="A119" t="str">
            <v>70525</v>
          </cell>
          <cell r="B119">
            <v>705</v>
          </cell>
          <cell r="C119">
            <v>25</v>
          </cell>
          <cell r="D119" t="str">
            <v>張評媗</v>
          </cell>
        </row>
        <row r="120">
          <cell r="A120" t="str">
            <v>70526</v>
          </cell>
          <cell r="B120">
            <v>705</v>
          </cell>
          <cell r="C120">
            <v>26</v>
          </cell>
          <cell r="D120" t="str">
            <v>郭思佟</v>
          </cell>
        </row>
        <row r="121">
          <cell r="A121" t="str">
            <v>70527</v>
          </cell>
          <cell r="B121">
            <v>705</v>
          </cell>
          <cell r="C121">
            <v>27</v>
          </cell>
          <cell r="D121" t="str">
            <v>鄧宇希</v>
          </cell>
        </row>
        <row r="122">
          <cell r="A122" t="str">
            <v>70528</v>
          </cell>
          <cell r="B122">
            <v>705</v>
          </cell>
          <cell r="C122">
            <v>28</v>
          </cell>
          <cell r="D122" t="str">
            <v>紀紫嫣</v>
          </cell>
        </row>
        <row r="123">
          <cell r="A123" t="str">
            <v>70529</v>
          </cell>
          <cell r="B123">
            <v>705</v>
          </cell>
          <cell r="C123">
            <v>29</v>
          </cell>
          <cell r="D123" t="str">
            <v>吳昱萱</v>
          </cell>
        </row>
        <row r="124">
          <cell r="A124" t="str">
            <v>70530</v>
          </cell>
          <cell r="B124">
            <v>705</v>
          </cell>
          <cell r="C124">
            <v>30</v>
          </cell>
          <cell r="D124" t="str">
            <v>呂沛璇</v>
          </cell>
        </row>
        <row r="125">
          <cell r="A125" t="str">
            <v>70531</v>
          </cell>
          <cell r="B125">
            <v>705</v>
          </cell>
          <cell r="C125">
            <v>31</v>
          </cell>
          <cell r="D125" t="str">
            <v>童馨柔</v>
          </cell>
        </row>
        <row r="126">
          <cell r="A126" t="str">
            <v>70532</v>
          </cell>
          <cell r="B126">
            <v>705</v>
          </cell>
          <cell r="C126">
            <v>32</v>
          </cell>
          <cell r="D126" t="str">
            <v>曾悠然</v>
          </cell>
        </row>
        <row r="127">
          <cell r="A127" t="str">
            <v>7061</v>
          </cell>
          <cell r="B127">
            <v>706</v>
          </cell>
          <cell r="C127">
            <v>1</v>
          </cell>
          <cell r="D127" t="str">
            <v>許顥騰</v>
          </cell>
        </row>
        <row r="128">
          <cell r="A128" t="str">
            <v>7062</v>
          </cell>
          <cell r="B128">
            <v>706</v>
          </cell>
          <cell r="C128">
            <v>2</v>
          </cell>
          <cell r="D128" t="str">
            <v>謝欣武</v>
          </cell>
        </row>
        <row r="129">
          <cell r="A129" t="str">
            <v>7063</v>
          </cell>
          <cell r="B129">
            <v>706</v>
          </cell>
          <cell r="C129">
            <v>3</v>
          </cell>
          <cell r="D129" t="str">
            <v>陳儒燊</v>
          </cell>
        </row>
        <row r="130">
          <cell r="A130" t="str">
            <v>7064</v>
          </cell>
          <cell r="B130">
            <v>706</v>
          </cell>
          <cell r="C130">
            <v>4</v>
          </cell>
          <cell r="D130" t="str">
            <v>蔡丞皓</v>
          </cell>
        </row>
        <row r="131">
          <cell r="A131" t="str">
            <v>7065</v>
          </cell>
          <cell r="B131">
            <v>706</v>
          </cell>
          <cell r="C131">
            <v>5</v>
          </cell>
          <cell r="D131" t="str">
            <v>童鉑翃</v>
          </cell>
        </row>
        <row r="132">
          <cell r="A132" t="str">
            <v>7066</v>
          </cell>
          <cell r="B132">
            <v>706</v>
          </cell>
          <cell r="C132">
            <v>6</v>
          </cell>
          <cell r="D132" t="str">
            <v>謝宥廷</v>
          </cell>
        </row>
        <row r="133">
          <cell r="A133" t="str">
            <v>7067</v>
          </cell>
          <cell r="B133">
            <v>706</v>
          </cell>
          <cell r="C133">
            <v>7</v>
          </cell>
          <cell r="D133" t="str">
            <v>林聖恩</v>
          </cell>
        </row>
        <row r="134">
          <cell r="A134" t="str">
            <v>7068</v>
          </cell>
          <cell r="B134">
            <v>706</v>
          </cell>
          <cell r="C134">
            <v>8</v>
          </cell>
          <cell r="D134" t="str">
            <v>曾奕呈</v>
          </cell>
        </row>
        <row r="135">
          <cell r="A135" t="str">
            <v>70610</v>
          </cell>
          <cell r="B135">
            <v>706</v>
          </cell>
          <cell r="C135">
            <v>10</v>
          </cell>
          <cell r="D135" t="str">
            <v>陳柏毓</v>
          </cell>
        </row>
        <row r="136">
          <cell r="A136" t="str">
            <v>70611</v>
          </cell>
          <cell r="B136">
            <v>706</v>
          </cell>
          <cell r="C136">
            <v>11</v>
          </cell>
          <cell r="D136" t="str">
            <v>莊昀翰</v>
          </cell>
        </row>
        <row r="137">
          <cell r="A137" t="str">
            <v>70612</v>
          </cell>
          <cell r="B137">
            <v>706</v>
          </cell>
          <cell r="C137">
            <v>12</v>
          </cell>
          <cell r="D137" t="str">
            <v>游承泰</v>
          </cell>
        </row>
        <row r="138">
          <cell r="A138" t="str">
            <v>70613</v>
          </cell>
          <cell r="B138">
            <v>706</v>
          </cell>
          <cell r="C138">
            <v>13</v>
          </cell>
          <cell r="D138" t="str">
            <v>塗景翔</v>
          </cell>
        </row>
        <row r="139">
          <cell r="A139" t="str">
            <v>70614</v>
          </cell>
          <cell r="B139">
            <v>706</v>
          </cell>
          <cell r="C139">
            <v>14</v>
          </cell>
          <cell r="D139" t="str">
            <v>詹帛宸</v>
          </cell>
        </row>
        <row r="140">
          <cell r="A140" t="str">
            <v>70621</v>
          </cell>
          <cell r="B140">
            <v>706</v>
          </cell>
          <cell r="C140">
            <v>21</v>
          </cell>
          <cell r="D140" t="str">
            <v>徐子晴</v>
          </cell>
        </row>
        <row r="141">
          <cell r="A141" t="str">
            <v>70622</v>
          </cell>
          <cell r="B141">
            <v>706</v>
          </cell>
          <cell r="C141">
            <v>22</v>
          </cell>
          <cell r="D141" t="str">
            <v>簡蕙妤</v>
          </cell>
        </row>
        <row r="142">
          <cell r="A142" t="str">
            <v>70623</v>
          </cell>
          <cell r="B142">
            <v>706</v>
          </cell>
          <cell r="C142">
            <v>23</v>
          </cell>
          <cell r="D142" t="str">
            <v>許詩翎</v>
          </cell>
        </row>
        <row r="143">
          <cell r="A143" t="str">
            <v>70624</v>
          </cell>
          <cell r="B143">
            <v>706</v>
          </cell>
          <cell r="C143">
            <v>24</v>
          </cell>
          <cell r="D143" t="str">
            <v>歐子綺</v>
          </cell>
        </row>
        <row r="144">
          <cell r="A144" t="str">
            <v>70625</v>
          </cell>
          <cell r="B144">
            <v>706</v>
          </cell>
          <cell r="C144">
            <v>25</v>
          </cell>
          <cell r="D144" t="str">
            <v>周采漪</v>
          </cell>
        </row>
        <row r="145">
          <cell r="A145" t="str">
            <v>70626</v>
          </cell>
          <cell r="B145">
            <v>706</v>
          </cell>
          <cell r="C145">
            <v>26</v>
          </cell>
          <cell r="D145" t="str">
            <v>林玥彤</v>
          </cell>
        </row>
        <row r="146">
          <cell r="A146" t="str">
            <v>70627</v>
          </cell>
          <cell r="B146">
            <v>706</v>
          </cell>
          <cell r="C146">
            <v>27</v>
          </cell>
          <cell r="D146" t="str">
            <v>游采云</v>
          </cell>
        </row>
        <row r="147">
          <cell r="A147" t="str">
            <v>70628</v>
          </cell>
          <cell r="B147">
            <v>706</v>
          </cell>
          <cell r="C147">
            <v>28</v>
          </cell>
          <cell r="D147" t="str">
            <v>勤育涵</v>
          </cell>
        </row>
        <row r="148">
          <cell r="A148" t="str">
            <v>70629</v>
          </cell>
          <cell r="B148">
            <v>706</v>
          </cell>
          <cell r="C148">
            <v>29</v>
          </cell>
          <cell r="D148" t="str">
            <v>郭芯妘</v>
          </cell>
        </row>
        <row r="149">
          <cell r="A149" t="str">
            <v>70630</v>
          </cell>
          <cell r="B149">
            <v>706</v>
          </cell>
          <cell r="C149">
            <v>30</v>
          </cell>
          <cell r="D149" t="str">
            <v>莊宜珍</v>
          </cell>
        </row>
        <row r="150">
          <cell r="A150" t="str">
            <v>70631</v>
          </cell>
          <cell r="B150">
            <v>706</v>
          </cell>
          <cell r="C150">
            <v>31</v>
          </cell>
          <cell r="D150" t="str">
            <v>王筠程</v>
          </cell>
        </row>
        <row r="151">
          <cell r="A151" t="str">
            <v>7071</v>
          </cell>
          <cell r="B151">
            <v>707</v>
          </cell>
          <cell r="C151">
            <v>1</v>
          </cell>
          <cell r="D151" t="str">
            <v>游喆宇</v>
          </cell>
        </row>
        <row r="152">
          <cell r="A152" t="str">
            <v>7072</v>
          </cell>
          <cell r="B152">
            <v>707</v>
          </cell>
          <cell r="C152">
            <v>2</v>
          </cell>
          <cell r="D152" t="str">
            <v>賈兆豐</v>
          </cell>
        </row>
        <row r="153">
          <cell r="A153" t="str">
            <v>7073</v>
          </cell>
          <cell r="B153">
            <v>707</v>
          </cell>
          <cell r="C153">
            <v>3</v>
          </cell>
          <cell r="D153" t="str">
            <v>許秉鴻</v>
          </cell>
        </row>
        <row r="154">
          <cell r="A154" t="str">
            <v>7074</v>
          </cell>
          <cell r="B154">
            <v>707</v>
          </cell>
          <cell r="C154">
            <v>4</v>
          </cell>
          <cell r="D154" t="str">
            <v>張岑碩</v>
          </cell>
        </row>
        <row r="155">
          <cell r="A155" t="str">
            <v>7075</v>
          </cell>
          <cell r="B155">
            <v>707</v>
          </cell>
          <cell r="C155">
            <v>5</v>
          </cell>
          <cell r="D155" t="str">
            <v>張硯勛</v>
          </cell>
        </row>
        <row r="156">
          <cell r="A156" t="str">
            <v>7076</v>
          </cell>
          <cell r="B156">
            <v>707</v>
          </cell>
          <cell r="C156">
            <v>6</v>
          </cell>
          <cell r="D156" t="str">
            <v>謝宏達</v>
          </cell>
        </row>
        <row r="157">
          <cell r="A157" t="str">
            <v>7077</v>
          </cell>
          <cell r="B157">
            <v>707</v>
          </cell>
          <cell r="C157">
            <v>7</v>
          </cell>
          <cell r="D157" t="str">
            <v>吳家樂</v>
          </cell>
        </row>
        <row r="158">
          <cell r="A158" t="str">
            <v>7078</v>
          </cell>
          <cell r="B158">
            <v>707</v>
          </cell>
          <cell r="C158">
            <v>8</v>
          </cell>
          <cell r="D158" t="str">
            <v>徐子恩</v>
          </cell>
        </row>
        <row r="159">
          <cell r="A159" t="str">
            <v>7079</v>
          </cell>
          <cell r="B159">
            <v>707</v>
          </cell>
          <cell r="C159">
            <v>9</v>
          </cell>
          <cell r="D159" t="str">
            <v>李柏翰</v>
          </cell>
        </row>
        <row r="160">
          <cell r="A160" t="str">
            <v>70710</v>
          </cell>
          <cell r="B160">
            <v>707</v>
          </cell>
          <cell r="C160">
            <v>10</v>
          </cell>
          <cell r="D160" t="str">
            <v>朱代恩</v>
          </cell>
        </row>
        <row r="161">
          <cell r="A161" t="str">
            <v>70711</v>
          </cell>
          <cell r="B161">
            <v>707</v>
          </cell>
          <cell r="C161">
            <v>11</v>
          </cell>
          <cell r="D161" t="str">
            <v>林暐翔</v>
          </cell>
        </row>
        <row r="162">
          <cell r="A162" t="str">
            <v>70712</v>
          </cell>
          <cell r="B162">
            <v>707</v>
          </cell>
          <cell r="C162">
            <v>12</v>
          </cell>
          <cell r="D162" t="str">
            <v>郭宇懷</v>
          </cell>
        </row>
        <row r="163">
          <cell r="A163" t="str">
            <v>70713</v>
          </cell>
          <cell r="B163">
            <v>707</v>
          </cell>
          <cell r="C163">
            <v>13</v>
          </cell>
          <cell r="D163" t="str">
            <v>李晨睿</v>
          </cell>
        </row>
        <row r="164">
          <cell r="A164" t="str">
            <v>70714</v>
          </cell>
          <cell r="B164">
            <v>707</v>
          </cell>
          <cell r="C164">
            <v>14</v>
          </cell>
          <cell r="D164" t="str">
            <v>戴維昌</v>
          </cell>
        </row>
        <row r="165">
          <cell r="A165" t="str">
            <v>70721</v>
          </cell>
          <cell r="B165">
            <v>707</v>
          </cell>
          <cell r="C165">
            <v>21</v>
          </cell>
          <cell r="D165" t="str">
            <v>郭曉芸</v>
          </cell>
        </row>
        <row r="166">
          <cell r="A166" t="str">
            <v>70722</v>
          </cell>
          <cell r="B166">
            <v>707</v>
          </cell>
          <cell r="C166">
            <v>22</v>
          </cell>
          <cell r="D166" t="str">
            <v>羅怡茹</v>
          </cell>
        </row>
        <row r="167">
          <cell r="A167" t="str">
            <v>70723</v>
          </cell>
          <cell r="B167">
            <v>707</v>
          </cell>
          <cell r="C167">
            <v>23</v>
          </cell>
          <cell r="D167" t="str">
            <v>解予霏</v>
          </cell>
        </row>
        <row r="168">
          <cell r="A168" t="str">
            <v>70724</v>
          </cell>
          <cell r="B168">
            <v>707</v>
          </cell>
          <cell r="C168">
            <v>24</v>
          </cell>
          <cell r="D168" t="str">
            <v>賴妍蓁</v>
          </cell>
        </row>
        <row r="169">
          <cell r="A169" t="str">
            <v>70725</v>
          </cell>
          <cell r="B169">
            <v>707</v>
          </cell>
          <cell r="C169">
            <v>25</v>
          </cell>
          <cell r="D169" t="str">
            <v>徐苡涵</v>
          </cell>
        </row>
        <row r="170">
          <cell r="A170" t="str">
            <v>70726</v>
          </cell>
          <cell r="B170">
            <v>707</v>
          </cell>
          <cell r="C170">
            <v>26</v>
          </cell>
          <cell r="D170" t="str">
            <v>李翊瑄</v>
          </cell>
        </row>
        <row r="171">
          <cell r="A171" t="str">
            <v>70727</v>
          </cell>
          <cell r="B171">
            <v>707</v>
          </cell>
          <cell r="C171">
            <v>27</v>
          </cell>
          <cell r="D171" t="str">
            <v>李沛錡</v>
          </cell>
        </row>
        <row r="172">
          <cell r="A172" t="str">
            <v>70728</v>
          </cell>
          <cell r="B172">
            <v>707</v>
          </cell>
          <cell r="C172">
            <v>28</v>
          </cell>
          <cell r="D172" t="str">
            <v>李雨芹</v>
          </cell>
        </row>
        <row r="173">
          <cell r="A173" t="str">
            <v>70729</v>
          </cell>
          <cell r="B173">
            <v>707</v>
          </cell>
          <cell r="C173">
            <v>29</v>
          </cell>
          <cell r="D173" t="str">
            <v>李姵璇</v>
          </cell>
        </row>
        <row r="174">
          <cell r="A174" t="str">
            <v>70730</v>
          </cell>
          <cell r="B174">
            <v>707</v>
          </cell>
          <cell r="C174">
            <v>30</v>
          </cell>
          <cell r="D174" t="str">
            <v>莊雅淇</v>
          </cell>
        </row>
        <row r="175">
          <cell r="A175" t="str">
            <v>7081</v>
          </cell>
          <cell r="B175">
            <v>708</v>
          </cell>
          <cell r="C175">
            <v>1</v>
          </cell>
          <cell r="D175" t="str">
            <v>高睿言</v>
          </cell>
        </row>
        <row r="176">
          <cell r="A176" t="str">
            <v>7082</v>
          </cell>
          <cell r="B176">
            <v>708</v>
          </cell>
          <cell r="C176">
            <v>2</v>
          </cell>
          <cell r="D176" t="str">
            <v>黃承穎</v>
          </cell>
        </row>
        <row r="177">
          <cell r="A177" t="str">
            <v>7083</v>
          </cell>
          <cell r="B177">
            <v>708</v>
          </cell>
          <cell r="C177">
            <v>3</v>
          </cell>
          <cell r="D177" t="str">
            <v>張鎧凡</v>
          </cell>
        </row>
        <row r="178">
          <cell r="A178" t="str">
            <v>7084</v>
          </cell>
          <cell r="B178">
            <v>708</v>
          </cell>
          <cell r="C178">
            <v>4</v>
          </cell>
          <cell r="D178" t="str">
            <v>謝泓錡</v>
          </cell>
        </row>
        <row r="179">
          <cell r="A179" t="str">
            <v>7085</v>
          </cell>
          <cell r="B179">
            <v>708</v>
          </cell>
          <cell r="C179">
            <v>5</v>
          </cell>
          <cell r="D179" t="str">
            <v>郭書睿</v>
          </cell>
        </row>
        <row r="180">
          <cell r="A180" t="str">
            <v>7086</v>
          </cell>
          <cell r="B180">
            <v>708</v>
          </cell>
          <cell r="C180">
            <v>6</v>
          </cell>
          <cell r="D180" t="str">
            <v>劉偉忠</v>
          </cell>
        </row>
        <row r="181">
          <cell r="A181" t="str">
            <v>7087</v>
          </cell>
          <cell r="B181">
            <v>708</v>
          </cell>
          <cell r="C181">
            <v>7</v>
          </cell>
          <cell r="D181" t="str">
            <v>林恩雨</v>
          </cell>
        </row>
        <row r="182">
          <cell r="A182" t="str">
            <v>7088</v>
          </cell>
          <cell r="B182">
            <v>708</v>
          </cell>
          <cell r="C182">
            <v>8</v>
          </cell>
          <cell r="D182" t="str">
            <v>王冠捷</v>
          </cell>
        </row>
        <row r="183">
          <cell r="A183" t="str">
            <v>7089</v>
          </cell>
          <cell r="B183">
            <v>708</v>
          </cell>
          <cell r="C183">
            <v>9</v>
          </cell>
          <cell r="D183" t="str">
            <v>鄒濬澤</v>
          </cell>
        </row>
        <row r="184">
          <cell r="A184" t="str">
            <v>70810</v>
          </cell>
          <cell r="B184">
            <v>708</v>
          </cell>
          <cell r="C184">
            <v>10</v>
          </cell>
          <cell r="D184" t="str">
            <v>曾育憑</v>
          </cell>
        </row>
        <row r="185">
          <cell r="A185" t="str">
            <v>70811</v>
          </cell>
          <cell r="B185">
            <v>708</v>
          </cell>
          <cell r="C185">
            <v>11</v>
          </cell>
          <cell r="D185" t="str">
            <v>蔡騏宇</v>
          </cell>
        </row>
        <row r="186">
          <cell r="A186" t="str">
            <v>70812</v>
          </cell>
          <cell r="B186">
            <v>708</v>
          </cell>
          <cell r="C186">
            <v>12</v>
          </cell>
          <cell r="D186" t="str">
            <v>林泰宏</v>
          </cell>
        </row>
        <row r="187">
          <cell r="A187" t="str">
            <v>70813</v>
          </cell>
          <cell r="B187">
            <v>708</v>
          </cell>
          <cell r="C187">
            <v>13</v>
          </cell>
          <cell r="D187" t="str">
            <v>李鍺量</v>
          </cell>
        </row>
        <row r="188">
          <cell r="A188" t="str">
            <v>70821</v>
          </cell>
          <cell r="B188">
            <v>708</v>
          </cell>
          <cell r="C188">
            <v>21</v>
          </cell>
          <cell r="D188" t="str">
            <v>呂沛璇</v>
          </cell>
        </row>
        <row r="189">
          <cell r="A189" t="str">
            <v>70822</v>
          </cell>
          <cell r="B189">
            <v>708</v>
          </cell>
          <cell r="C189">
            <v>22</v>
          </cell>
          <cell r="D189" t="str">
            <v>高佳穎</v>
          </cell>
        </row>
        <row r="190">
          <cell r="A190" t="str">
            <v>70823</v>
          </cell>
          <cell r="B190">
            <v>708</v>
          </cell>
          <cell r="C190">
            <v>23</v>
          </cell>
          <cell r="D190" t="str">
            <v>吳卉卉</v>
          </cell>
        </row>
        <row r="191">
          <cell r="A191" t="str">
            <v>70824</v>
          </cell>
          <cell r="B191">
            <v>708</v>
          </cell>
          <cell r="C191">
            <v>24</v>
          </cell>
          <cell r="D191" t="str">
            <v>闕語均</v>
          </cell>
        </row>
        <row r="192">
          <cell r="A192" t="str">
            <v>70825</v>
          </cell>
          <cell r="B192">
            <v>708</v>
          </cell>
          <cell r="C192">
            <v>25</v>
          </cell>
          <cell r="D192" t="str">
            <v>張晴媗</v>
          </cell>
        </row>
        <row r="193">
          <cell r="A193" t="str">
            <v>70826</v>
          </cell>
          <cell r="B193">
            <v>708</v>
          </cell>
          <cell r="C193">
            <v>26</v>
          </cell>
          <cell r="D193" t="str">
            <v>蕭恬妡</v>
          </cell>
        </row>
        <row r="194">
          <cell r="A194" t="str">
            <v>70827</v>
          </cell>
          <cell r="B194">
            <v>708</v>
          </cell>
          <cell r="C194">
            <v>27</v>
          </cell>
          <cell r="D194" t="str">
            <v>王鈺涵</v>
          </cell>
        </row>
        <row r="195">
          <cell r="A195" t="str">
            <v>70828</v>
          </cell>
          <cell r="B195">
            <v>708</v>
          </cell>
          <cell r="C195">
            <v>28</v>
          </cell>
          <cell r="D195" t="str">
            <v>洪翎瑄</v>
          </cell>
        </row>
        <row r="196">
          <cell r="A196" t="str">
            <v>70829</v>
          </cell>
          <cell r="B196">
            <v>708</v>
          </cell>
          <cell r="C196">
            <v>29</v>
          </cell>
          <cell r="D196" t="str">
            <v>簡可親</v>
          </cell>
        </row>
        <row r="197">
          <cell r="A197" t="str">
            <v>70830</v>
          </cell>
          <cell r="B197">
            <v>708</v>
          </cell>
          <cell r="C197">
            <v>30</v>
          </cell>
          <cell r="D197" t="str">
            <v>鍾雅善</v>
          </cell>
        </row>
        <row r="198">
          <cell r="A198" t="str">
            <v>70831</v>
          </cell>
          <cell r="B198">
            <v>708</v>
          </cell>
          <cell r="C198">
            <v>31</v>
          </cell>
          <cell r="D198" t="str">
            <v>陳歆雅</v>
          </cell>
        </row>
        <row r="199">
          <cell r="A199" t="str">
            <v>8012</v>
          </cell>
          <cell r="B199">
            <v>801</v>
          </cell>
          <cell r="C199">
            <v>2</v>
          </cell>
          <cell r="D199" t="str">
            <v>唐宗賢</v>
          </cell>
        </row>
        <row r="200">
          <cell r="A200" t="str">
            <v>8013</v>
          </cell>
          <cell r="B200">
            <v>801</v>
          </cell>
          <cell r="C200">
            <v>3</v>
          </cell>
          <cell r="D200" t="str">
            <v>馮郡彥</v>
          </cell>
        </row>
        <row r="201">
          <cell r="A201" t="str">
            <v>8014</v>
          </cell>
          <cell r="B201">
            <v>801</v>
          </cell>
          <cell r="C201">
            <v>4</v>
          </cell>
          <cell r="D201" t="str">
            <v>黃子軒</v>
          </cell>
        </row>
        <row r="202">
          <cell r="A202" t="str">
            <v>8015</v>
          </cell>
          <cell r="B202">
            <v>801</v>
          </cell>
          <cell r="C202">
            <v>5</v>
          </cell>
          <cell r="D202" t="str">
            <v>劉禹樂</v>
          </cell>
        </row>
        <row r="203">
          <cell r="A203" t="str">
            <v>8016</v>
          </cell>
          <cell r="B203">
            <v>801</v>
          </cell>
          <cell r="C203">
            <v>6</v>
          </cell>
          <cell r="D203" t="str">
            <v>呂康軒</v>
          </cell>
        </row>
        <row r="204">
          <cell r="A204" t="str">
            <v>8017</v>
          </cell>
          <cell r="B204">
            <v>801</v>
          </cell>
          <cell r="C204">
            <v>7</v>
          </cell>
          <cell r="D204" t="str">
            <v>李冠儒</v>
          </cell>
        </row>
        <row r="205">
          <cell r="A205" t="str">
            <v>8018</v>
          </cell>
          <cell r="B205">
            <v>801</v>
          </cell>
          <cell r="C205">
            <v>8</v>
          </cell>
          <cell r="D205" t="str">
            <v>陳冠廷</v>
          </cell>
        </row>
        <row r="206">
          <cell r="A206" t="str">
            <v>8019</v>
          </cell>
          <cell r="B206">
            <v>801</v>
          </cell>
          <cell r="C206">
            <v>9</v>
          </cell>
          <cell r="D206" t="str">
            <v>簡均燁</v>
          </cell>
        </row>
        <row r="207">
          <cell r="A207" t="str">
            <v>80110</v>
          </cell>
          <cell r="B207">
            <v>801</v>
          </cell>
          <cell r="C207">
            <v>10</v>
          </cell>
          <cell r="D207" t="str">
            <v>杜喆宇</v>
          </cell>
        </row>
        <row r="208">
          <cell r="A208" t="str">
            <v>80111</v>
          </cell>
          <cell r="B208">
            <v>801</v>
          </cell>
          <cell r="C208">
            <v>11</v>
          </cell>
          <cell r="D208" t="str">
            <v>謝定汯</v>
          </cell>
        </row>
        <row r="209">
          <cell r="A209" t="str">
            <v>80112</v>
          </cell>
          <cell r="B209">
            <v>801</v>
          </cell>
          <cell r="C209">
            <v>12</v>
          </cell>
          <cell r="D209" t="str">
            <v>李宸皓</v>
          </cell>
        </row>
        <row r="210">
          <cell r="A210" t="str">
            <v>80113</v>
          </cell>
          <cell r="B210">
            <v>801</v>
          </cell>
          <cell r="C210">
            <v>13</v>
          </cell>
          <cell r="D210" t="str">
            <v>高浚賢</v>
          </cell>
        </row>
        <row r="211">
          <cell r="A211" t="str">
            <v>80121</v>
          </cell>
          <cell r="B211">
            <v>801</v>
          </cell>
          <cell r="C211">
            <v>21</v>
          </cell>
          <cell r="D211" t="str">
            <v>江玥蓉</v>
          </cell>
        </row>
        <row r="212">
          <cell r="A212" t="str">
            <v>80122</v>
          </cell>
          <cell r="B212">
            <v>801</v>
          </cell>
          <cell r="C212">
            <v>22</v>
          </cell>
          <cell r="D212" t="str">
            <v>何汶玲</v>
          </cell>
        </row>
        <row r="213">
          <cell r="A213" t="str">
            <v>80123</v>
          </cell>
          <cell r="B213">
            <v>801</v>
          </cell>
          <cell r="C213">
            <v>23</v>
          </cell>
          <cell r="D213" t="str">
            <v>李萱妮</v>
          </cell>
        </row>
        <row r="214">
          <cell r="A214" t="str">
            <v>80124</v>
          </cell>
          <cell r="B214">
            <v>801</v>
          </cell>
          <cell r="C214">
            <v>24</v>
          </cell>
          <cell r="D214" t="str">
            <v>吳怡宣</v>
          </cell>
        </row>
        <row r="215">
          <cell r="A215" t="str">
            <v>80125</v>
          </cell>
          <cell r="B215">
            <v>801</v>
          </cell>
          <cell r="C215">
            <v>25</v>
          </cell>
          <cell r="D215" t="str">
            <v>何苡菲</v>
          </cell>
        </row>
        <row r="216">
          <cell r="A216" t="str">
            <v>80126</v>
          </cell>
          <cell r="B216">
            <v>801</v>
          </cell>
          <cell r="C216">
            <v>26</v>
          </cell>
          <cell r="D216" t="str">
            <v>林韋汝</v>
          </cell>
        </row>
        <row r="217">
          <cell r="A217" t="str">
            <v>80127</v>
          </cell>
          <cell r="B217">
            <v>801</v>
          </cell>
          <cell r="C217">
            <v>27</v>
          </cell>
          <cell r="D217" t="str">
            <v>張芷螢</v>
          </cell>
        </row>
        <row r="218">
          <cell r="A218" t="str">
            <v>80128</v>
          </cell>
          <cell r="B218">
            <v>801</v>
          </cell>
          <cell r="C218">
            <v>28</v>
          </cell>
          <cell r="D218" t="str">
            <v>余羽涵</v>
          </cell>
        </row>
        <row r="219">
          <cell r="A219" t="str">
            <v>80129</v>
          </cell>
          <cell r="B219">
            <v>801</v>
          </cell>
          <cell r="C219">
            <v>29</v>
          </cell>
          <cell r="D219" t="str">
            <v>何沛軒</v>
          </cell>
        </row>
        <row r="220">
          <cell r="A220" t="str">
            <v>80130</v>
          </cell>
          <cell r="B220">
            <v>801</v>
          </cell>
          <cell r="C220">
            <v>30</v>
          </cell>
          <cell r="D220" t="str">
            <v>林宜庭</v>
          </cell>
        </row>
        <row r="221">
          <cell r="A221" t="str">
            <v>80131</v>
          </cell>
          <cell r="B221">
            <v>801</v>
          </cell>
          <cell r="C221">
            <v>31</v>
          </cell>
          <cell r="D221" t="str">
            <v>鄭宇若</v>
          </cell>
        </row>
        <row r="222">
          <cell r="A222" t="str">
            <v>80132</v>
          </cell>
          <cell r="B222">
            <v>801</v>
          </cell>
          <cell r="C222">
            <v>32</v>
          </cell>
          <cell r="D222" t="str">
            <v>王詩涵</v>
          </cell>
        </row>
        <row r="223">
          <cell r="A223" t="str">
            <v>80133</v>
          </cell>
          <cell r="B223">
            <v>801</v>
          </cell>
          <cell r="C223">
            <v>33</v>
          </cell>
          <cell r="D223" t="str">
            <v>葉致希</v>
          </cell>
        </row>
        <row r="224">
          <cell r="A224" t="str">
            <v>8021</v>
          </cell>
          <cell r="B224">
            <v>802</v>
          </cell>
          <cell r="C224">
            <v>1</v>
          </cell>
          <cell r="D224" t="str">
            <v>詹凱崴</v>
          </cell>
        </row>
        <row r="225">
          <cell r="A225" t="str">
            <v>8022</v>
          </cell>
          <cell r="B225">
            <v>802</v>
          </cell>
          <cell r="C225">
            <v>2</v>
          </cell>
          <cell r="D225" t="str">
            <v>黃品諺</v>
          </cell>
        </row>
        <row r="226">
          <cell r="A226" t="str">
            <v>8023</v>
          </cell>
          <cell r="B226">
            <v>802</v>
          </cell>
          <cell r="C226">
            <v>3</v>
          </cell>
          <cell r="D226" t="str">
            <v>童鐸</v>
          </cell>
        </row>
        <row r="227">
          <cell r="A227" t="str">
            <v>8024</v>
          </cell>
          <cell r="B227">
            <v>802</v>
          </cell>
          <cell r="C227">
            <v>4</v>
          </cell>
          <cell r="D227" t="str">
            <v>洪于傑</v>
          </cell>
        </row>
        <row r="228">
          <cell r="A228" t="str">
            <v>8025</v>
          </cell>
          <cell r="B228">
            <v>802</v>
          </cell>
          <cell r="C228">
            <v>5</v>
          </cell>
          <cell r="D228" t="str">
            <v>蔡元熙</v>
          </cell>
        </row>
        <row r="229">
          <cell r="A229" t="str">
            <v>8026</v>
          </cell>
          <cell r="B229">
            <v>802</v>
          </cell>
          <cell r="C229">
            <v>6</v>
          </cell>
          <cell r="D229" t="str">
            <v>李庭淵</v>
          </cell>
        </row>
        <row r="230">
          <cell r="A230" t="str">
            <v>8027</v>
          </cell>
          <cell r="B230">
            <v>802</v>
          </cell>
          <cell r="C230">
            <v>7</v>
          </cell>
          <cell r="D230" t="str">
            <v>周錫瑋</v>
          </cell>
        </row>
        <row r="231">
          <cell r="A231" t="str">
            <v>8028</v>
          </cell>
          <cell r="B231">
            <v>802</v>
          </cell>
          <cell r="C231">
            <v>8</v>
          </cell>
          <cell r="D231" t="str">
            <v>賴冠彣</v>
          </cell>
        </row>
        <row r="232">
          <cell r="A232" t="str">
            <v>8029</v>
          </cell>
          <cell r="B232">
            <v>802</v>
          </cell>
          <cell r="C232">
            <v>9</v>
          </cell>
          <cell r="D232" t="str">
            <v>謝昇達</v>
          </cell>
        </row>
        <row r="233">
          <cell r="A233" t="str">
            <v>80210</v>
          </cell>
          <cell r="B233">
            <v>802</v>
          </cell>
          <cell r="C233">
            <v>10</v>
          </cell>
          <cell r="D233" t="str">
            <v>許凱翔</v>
          </cell>
        </row>
        <row r="234">
          <cell r="A234" t="str">
            <v>80211</v>
          </cell>
          <cell r="B234">
            <v>802</v>
          </cell>
          <cell r="C234">
            <v>11</v>
          </cell>
          <cell r="D234" t="str">
            <v>吳柏澔</v>
          </cell>
        </row>
        <row r="235">
          <cell r="A235" t="str">
            <v>80213</v>
          </cell>
          <cell r="B235">
            <v>802</v>
          </cell>
          <cell r="C235">
            <v>13</v>
          </cell>
          <cell r="D235" t="str">
            <v>劉品宏</v>
          </cell>
        </row>
        <row r="236">
          <cell r="A236" t="str">
            <v>80214</v>
          </cell>
          <cell r="B236">
            <v>802</v>
          </cell>
          <cell r="C236">
            <v>14</v>
          </cell>
          <cell r="D236" t="str">
            <v>陳靖晏</v>
          </cell>
        </row>
        <row r="237">
          <cell r="A237" t="str">
            <v>80215</v>
          </cell>
          <cell r="B237">
            <v>802</v>
          </cell>
          <cell r="C237">
            <v>15</v>
          </cell>
          <cell r="D237" t="str">
            <v>楊恩慈</v>
          </cell>
        </row>
        <row r="238">
          <cell r="A238" t="str">
            <v>80221</v>
          </cell>
          <cell r="B238">
            <v>802</v>
          </cell>
          <cell r="C238">
            <v>21</v>
          </cell>
          <cell r="D238" t="str">
            <v>陳名圓</v>
          </cell>
        </row>
        <row r="239">
          <cell r="A239" t="str">
            <v>80222</v>
          </cell>
          <cell r="B239">
            <v>802</v>
          </cell>
          <cell r="C239">
            <v>22</v>
          </cell>
          <cell r="D239" t="str">
            <v>吳育禛</v>
          </cell>
        </row>
        <row r="240">
          <cell r="A240" t="str">
            <v>80223</v>
          </cell>
          <cell r="B240">
            <v>802</v>
          </cell>
          <cell r="C240">
            <v>23</v>
          </cell>
          <cell r="D240" t="str">
            <v>陳宇芊</v>
          </cell>
        </row>
        <row r="241">
          <cell r="A241" t="str">
            <v>80224</v>
          </cell>
          <cell r="B241">
            <v>802</v>
          </cell>
          <cell r="C241">
            <v>24</v>
          </cell>
          <cell r="D241" t="str">
            <v>郭姵忻</v>
          </cell>
        </row>
        <row r="242">
          <cell r="A242" t="str">
            <v>80225</v>
          </cell>
          <cell r="B242">
            <v>802</v>
          </cell>
          <cell r="C242">
            <v>25</v>
          </cell>
          <cell r="D242" t="str">
            <v>陳家欣</v>
          </cell>
        </row>
        <row r="243">
          <cell r="A243" t="str">
            <v>80227</v>
          </cell>
          <cell r="B243">
            <v>802</v>
          </cell>
          <cell r="C243">
            <v>27</v>
          </cell>
          <cell r="D243" t="str">
            <v>林宇恩</v>
          </cell>
        </row>
        <row r="244">
          <cell r="A244" t="str">
            <v>80228</v>
          </cell>
          <cell r="B244">
            <v>802</v>
          </cell>
          <cell r="C244">
            <v>28</v>
          </cell>
          <cell r="D244" t="str">
            <v>郭芯妤</v>
          </cell>
        </row>
        <row r="245">
          <cell r="A245" t="str">
            <v>80229</v>
          </cell>
          <cell r="B245">
            <v>802</v>
          </cell>
          <cell r="C245">
            <v>29</v>
          </cell>
          <cell r="D245" t="str">
            <v>趙翊婷</v>
          </cell>
        </row>
        <row r="246">
          <cell r="A246" t="str">
            <v>80230</v>
          </cell>
          <cell r="B246">
            <v>802</v>
          </cell>
          <cell r="C246">
            <v>30</v>
          </cell>
          <cell r="D246" t="str">
            <v>白少妍</v>
          </cell>
        </row>
        <row r="247">
          <cell r="A247" t="str">
            <v>80231</v>
          </cell>
          <cell r="B247">
            <v>802</v>
          </cell>
          <cell r="C247">
            <v>31</v>
          </cell>
          <cell r="D247" t="str">
            <v>劉亮妤</v>
          </cell>
        </row>
        <row r="248">
          <cell r="A248" t="str">
            <v>8031</v>
          </cell>
          <cell r="B248">
            <v>803</v>
          </cell>
          <cell r="C248">
            <v>1</v>
          </cell>
          <cell r="D248" t="str">
            <v>黃羽堂</v>
          </cell>
        </row>
        <row r="249">
          <cell r="A249" t="str">
            <v>8032</v>
          </cell>
          <cell r="B249">
            <v>803</v>
          </cell>
          <cell r="C249">
            <v>2</v>
          </cell>
          <cell r="D249" t="str">
            <v>黃柏穎</v>
          </cell>
        </row>
        <row r="250">
          <cell r="A250" t="str">
            <v>8033</v>
          </cell>
          <cell r="B250">
            <v>803</v>
          </cell>
          <cell r="C250">
            <v>3</v>
          </cell>
          <cell r="D250" t="str">
            <v>林彥安</v>
          </cell>
        </row>
        <row r="251">
          <cell r="A251" t="str">
            <v>8034</v>
          </cell>
          <cell r="B251">
            <v>803</v>
          </cell>
          <cell r="C251">
            <v>4</v>
          </cell>
          <cell r="D251" t="str">
            <v>蔡禹平</v>
          </cell>
        </row>
        <row r="252">
          <cell r="A252" t="str">
            <v>8035</v>
          </cell>
          <cell r="B252">
            <v>803</v>
          </cell>
          <cell r="C252">
            <v>5</v>
          </cell>
          <cell r="D252" t="str">
            <v>陳品叡</v>
          </cell>
        </row>
        <row r="253">
          <cell r="A253" t="str">
            <v>8037</v>
          </cell>
          <cell r="B253">
            <v>803</v>
          </cell>
          <cell r="C253">
            <v>7</v>
          </cell>
          <cell r="D253" t="str">
            <v>李旻勳</v>
          </cell>
        </row>
        <row r="254">
          <cell r="A254" t="str">
            <v>8038</v>
          </cell>
          <cell r="B254">
            <v>803</v>
          </cell>
          <cell r="C254">
            <v>8</v>
          </cell>
          <cell r="D254" t="str">
            <v>郭子豪</v>
          </cell>
        </row>
        <row r="255">
          <cell r="A255" t="str">
            <v>8039</v>
          </cell>
          <cell r="B255">
            <v>803</v>
          </cell>
          <cell r="C255">
            <v>9</v>
          </cell>
          <cell r="D255" t="str">
            <v>許允睿</v>
          </cell>
        </row>
        <row r="256">
          <cell r="A256" t="str">
            <v>80310</v>
          </cell>
          <cell r="B256">
            <v>803</v>
          </cell>
          <cell r="C256">
            <v>10</v>
          </cell>
          <cell r="D256" t="str">
            <v>陳則宇</v>
          </cell>
        </row>
        <row r="257">
          <cell r="A257" t="str">
            <v>80312</v>
          </cell>
          <cell r="B257">
            <v>803</v>
          </cell>
          <cell r="C257">
            <v>12</v>
          </cell>
          <cell r="D257" t="str">
            <v>黃士軒</v>
          </cell>
        </row>
        <row r="258">
          <cell r="A258" t="str">
            <v>80313</v>
          </cell>
          <cell r="B258">
            <v>803</v>
          </cell>
          <cell r="C258">
            <v>13</v>
          </cell>
          <cell r="D258" t="str">
            <v>陳宇豪</v>
          </cell>
        </row>
        <row r="259">
          <cell r="A259" t="str">
            <v>80321</v>
          </cell>
          <cell r="B259">
            <v>803</v>
          </cell>
          <cell r="C259">
            <v>21</v>
          </cell>
          <cell r="D259" t="str">
            <v>廖若晴</v>
          </cell>
        </row>
        <row r="260">
          <cell r="A260" t="str">
            <v>80323</v>
          </cell>
          <cell r="B260">
            <v>803</v>
          </cell>
          <cell r="C260">
            <v>23</v>
          </cell>
          <cell r="D260" t="str">
            <v>熊芸芊</v>
          </cell>
        </row>
        <row r="261">
          <cell r="A261" t="str">
            <v>80324</v>
          </cell>
          <cell r="B261">
            <v>803</v>
          </cell>
          <cell r="C261">
            <v>24</v>
          </cell>
          <cell r="D261" t="str">
            <v>王鈺鑫</v>
          </cell>
        </row>
        <row r="262">
          <cell r="A262" t="str">
            <v>80325</v>
          </cell>
          <cell r="B262">
            <v>803</v>
          </cell>
          <cell r="C262">
            <v>25</v>
          </cell>
          <cell r="D262" t="str">
            <v>林佳諭</v>
          </cell>
        </row>
        <row r="263">
          <cell r="A263" t="str">
            <v>80326</v>
          </cell>
          <cell r="B263">
            <v>803</v>
          </cell>
          <cell r="C263">
            <v>26</v>
          </cell>
          <cell r="D263" t="str">
            <v>陳冠融</v>
          </cell>
        </row>
        <row r="264">
          <cell r="A264" t="str">
            <v>80327</v>
          </cell>
          <cell r="B264">
            <v>803</v>
          </cell>
          <cell r="C264">
            <v>27</v>
          </cell>
          <cell r="D264" t="str">
            <v>曾于家</v>
          </cell>
        </row>
        <row r="265">
          <cell r="A265" t="str">
            <v>80328</v>
          </cell>
          <cell r="B265">
            <v>803</v>
          </cell>
          <cell r="C265">
            <v>28</v>
          </cell>
          <cell r="D265" t="str">
            <v>陳翊涵</v>
          </cell>
        </row>
        <row r="266">
          <cell r="A266" t="str">
            <v>80329</v>
          </cell>
          <cell r="B266">
            <v>803</v>
          </cell>
          <cell r="C266">
            <v>29</v>
          </cell>
          <cell r="D266" t="str">
            <v>李孝澐</v>
          </cell>
        </row>
        <row r="267">
          <cell r="A267" t="str">
            <v>80330</v>
          </cell>
          <cell r="B267">
            <v>803</v>
          </cell>
          <cell r="C267">
            <v>30</v>
          </cell>
          <cell r="D267" t="str">
            <v>李宜蓁</v>
          </cell>
        </row>
        <row r="268">
          <cell r="A268" t="str">
            <v>80331</v>
          </cell>
          <cell r="B268">
            <v>803</v>
          </cell>
          <cell r="C268">
            <v>31</v>
          </cell>
          <cell r="D268" t="str">
            <v>林沛萱</v>
          </cell>
        </row>
        <row r="269">
          <cell r="A269" t="str">
            <v>80332</v>
          </cell>
          <cell r="B269">
            <v>803</v>
          </cell>
          <cell r="C269">
            <v>32</v>
          </cell>
          <cell r="D269" t="str">
            <v>郭星辰</v>
          </cell>
        </row>
        <row r="270">
          <cell r="A270" t="str">
            <v>80333</v>
          </cell>
          <cell r="B270">
            <v>803</v>
          </cell>
          <cell r="C270">
            <v>33</v>
          </cell>
          <cell r="D270" t="str">
            <v>陳妍臻</v>
          </cell>
        </row>
        <row r="271">
          <cell r="A271" t="str">
            <v>8041</v>
          </cell>
          <cell r="B271">
            <v>804</v>
          </cell>
          <cell r="C271">
            <v>1</v>
          </cell>
          <cell r="D271" t="str">
            <v>黃品鈞</v>
          </cell>
        </row>
        <row r="272">
          <cell r="A272" t="str">
            <v>8042</v>
          </cell>
          <cell r="B272">
            <v>804</v>
          </cell>
          <cell r="C272">
            <v>2</v>
          </cell>
          <cell r="D272" t="str">
            <v>劉少峯</v>
          </cell>
        </row>
        <row r="273">
          <cell r="A273" t="str">
            <v>8043</v>
          </cell>
          <cell r="B273">
            <v>804</v>
          </cell>
          <cell r="C273">
            <v>3</v>
          </cell>
          <cell r="D273" t="str">
            <v>蔡昊辰</v>
          </cell>
        </row>
        <row r="274">
          <cell r="A274" t="str">
            <v>8044</v>
          </cell>
          <cell r="B274">
            <v>804</v>
          </cell>
          <cell r="C274">
            <v>4</v>
          </cell>
          <cell r="D274" t="str">
            <v>賴禹衡</v>
          </cell>
        </row>
        <row r="275">
          <cell r="A275" t="str">
            <v>8045</v>
          </cell>
          <cell r="B275">
            <v>804</v>
          </cell>
          <cell r="C275">
            <v>5</v>
          </cell>
          <cell r="D275" t="str">
            <v>蔡新澤</v>
          </cell>
        </row>
        <row r="276">
          <cell r="A276" t="str">
            <v>8046</v>
          </cell>
          <cell r="B276">
            <v>804</v>
          </cell>
          <cell r="C276">
            <v>6</v>
          </cell>
          <cell r="D276" t="str">
            <v>洪紹恩</v>
          </cell>
        </row>
        <row r="277">
          <cell r="A277" t="str">
            <v>8047</v>
          </cell>
          <cell r="B277">
            <v>804</v>
          </cell>
          <cell r="C277">
            <v>7</v>
          </cell>
          <cell r="D277" t="str">
            <v>黃彥勛</v>
          </cell>
        </row>
        <row r="278">
          <cell r="A278" t="str">
            <v>8048</v>
          </cell>
          <cell r="B278">
            <v>804</v>
          </cell>
          <cell r="C278">
            <v>8</v>
          </cell>
          <cell r="D278" t="str">
            <v>黃子衡</v>
          </cell>
        </row>
        <row r="279">
          <cell r="A279" t="str">
            <v>8049</v>
          </cell>
          <cell r="B279">
            <v>804</v>
          </cell>
          <cell r="C279">
            <v>9</v>
          </cell>
          <cell r="D279" t="str">
            <v>葉士豪</v>
          </cell>
        </row>
        <row r="280">
          <cell r="A280" t="str">
            <v>80410</v>
          </cell>
          <cell r="B280">
            <v>804</v>
          </cell>
          <cell r="C280">
            <v>10</v>
          </cell>
          <cell r="D280" t="str">
            <v>林昊澤</v>
          </cell>
        </row>
        <row r="281">
          <cell r="A281" t="str">
            <v>80411</v>
          </cell>
          <cell r="B281">
            <v>804</v>
          </cell>
          <cell r="C281">
            <v>11</v>
          </cell>
          <cell r="D281" t="str">
            <v>方逸翔</v>
          </cell>
        </row>
        <row r="282">
          <cell r="A282" t="str">
            <v>80412</v>
          </cell>
          <cell r="B282">
            <v>804</v>
          </cell>
          <cell r="C282">
            <v>12</v>
          </cell>
          <cell r="D282" t="str">
            <v>張浩熏</v>
          </cell>
        </row>
        <row r="283">
          <cell r="A283" t="str">
            <v>80413</v>
          </cell>
          <cell r="B283">
            <v>804</v>
          </cell>
          <cell r="C283">
            <v>13</v>
          </cell>
          <cell r="D283" t="str">
            <v>毛以樂</v>
          </cell>
        </row>
        <row r="284">
          <cell r="A284" t="str">
            <v>80414</v>
          </cell>
          <cell r="B284">
            <v>804</v>
          </cell>
          <cell r="C284">
            <v>14</v>
          </cell>
          <cell r="D284" t="str">
            <v>張子謙</v>
          </cell>
        </row>
        <row r="285">
          <cell r="A285" t="str">
            <v>80415</v>
          </cell>
          <cell r="B285">
            <v>804</v>
          </cell>
          <cell r="C285">
            <v>15</v>
          </cell>
          <cell r="D285" t="str">
            <v>李智皓</v>
          </cell>
        </row>
        <row r="286">
          <cell r="A286" t="str">
            <v>80421</v>
          </cell>
          <cell r="B286">
            <v>804</v>
          </cell>
          <cell r="C286">
            <v>21</v>
          </cell>
          <cell r="D286" t="str">
            <v>莊宜臻</v>
          </cell>
        </row>
        <row r="287">
          <cell r="A287" t="str">
            <v>80422</v>
          </cell>
          <cell r="B287">
            <v>804</v>
          </cell>
          <cell r="C287">
            <v>22</v>
          </cell>
          <cell r="D287" t="str">
            <v>朱紘稹</v>
          </cell>
        </row>
        <row r="288">
          <cell r="A288" t="str">
            <v>80423</v>
          </cell>
          <cell r="B288">
            <v>804</v>
          </cell>
          <cell r="C288">
            <v>23</v>
          </cell>
          <cell r="D288" t="str">
            <v>蔡芯俞</v>
          </cell>
        </row>
        <row r="289">
          <cell r="A289" t="str">
            <v>80424</v>
          </cell>
          <cell r="B289">
            <v>804</v>
          </cell>
          <cell r="C289">
            <v>24</v>
          </cell>
          <cell r="D289" t="str">
            <v>賴楨</v>
          </cell>
        </row>
        <row r="290">
          <cell r="A290" t="str">
            <v>80425</v>
          </cell>
          <cell r="B290">
            <v>804</v>
          </cell>
          <cell r="C290">
            <v>25</v>
          </cell>
          <cell r="D290" t="str">
            <v>段欣妤</v>
          </cell>
        </row>
        <row r="291">
          <cell r="A291" t="str">
            <v>80426</v>
          </cell>
          <cell r="B291">
            <v>804</v>
          </cell>
          <cell r="C291">
            <v>26</v>
          </cell>
          <cell r="D291" t="str">
            <v>古欣紜</v>
          </cell>
        </row>
        <row r="292">
          <cell r="A292" t="str">
            <v>80427</v>
          </cell>
          <cell r="B292">
            <v>804</v>
          </cell>
          <cell r="C292">
            <v>27</v>
          </cell>
          <cell r="D292" t="str">
            <v>林佳芊</v>
          </cell>
        </row>
        <row r="293">
          <cell r="A293" t="str">
            <v>80428</v>
          </cell>
          <cell r="B293">
            <v>804</v>
          </cell>
          <cell r="C293">
            <v>28</v>
          </cell>
          <cell r="D293" t="str">
            <v>馬方綺</v>
          </cell>
        </row>
        <row r="294">
          <cell r="A294" t="str">
            <v>80429</v>
          </cell>
          <cell r="B294">
            <v>804</v>
          </cell>
          <cell r="C294">
            <v>29</v>
          </cell>
          <cell r="D294" t="str">
            <v>黃奕璇</v>
          </cell>
        </row>
        <row r="295">
          <cell r="A295" t="str">
            <v>80430</v>
          </cell>
          <cell r="B295">
            <v>804</v>
          </cell>
          <cell r="C295">
            <v>30</v>
          </cell>
          <cell r="D295" t="str">
            <v>明佩怡</v>
          </cell>
        </row>
        <row r="296">
          <cell r="A296" t="str">
            <v>80431</v>
          </cell>
          <cell r="B296">
            <v>804</v>
          </cell>
          <cell r="C296">
            <v>31</v>
          </cell>
          <cell r="D296" t="str">
            <v>江芃萱</v>
          </cell>
        </row>
        <row r="297">
          <cell r="A297" t="str">
            <v>8051</v>
          </cell>
          <cell r="B297">
            <v>805</v>
          </cell>
          <cell r="C297">
            <v>1</v>
          </cell>
          <cell r="D297" t="str">
            <v>林承勳</v>
          </cell>
        </row>
        <row r="298">
          <cell r="A298" t="str">
            <v>8052</v>
          </cell>
          <cell r="B298">
            <v>805</v>
          </cell>
          <cell r="C298">
            <v>2</v>
          </cell>
          <cell r="D298" t="str">
            <v>陳俊珉</v>
          </cell>
        </row>
        <row r="299">
          <cell r="A299" t="str">
            <v>8053</v>
          </cell>
          <cell r="B299">
            <v>805</v>
          </cell>
          <cell r="C299">
            <v>3</v>
          </cell>
          <cell r="D299" t="str">
            <v>李樂</v>
          </cell>
        </row>
        <row r="300">
          <cell r="A300" t="str">
            <v>8054</v>
          </cell>
          <cell r="B300">
            <v>805</v>
          </cell>
          <cell r="C300">
            <v>4</v>
          </cell>
          <cell r="D300" t="str">
            <v>許嘉元</v>
          </cell>
        </row>
        <row r="301">
          <cell r="A301" t="str">
            <v>8055</v>
          </cell>
          <cell r="B301">
            <v>805</v>
          </cell>
          <cell r="C301">
            <v>5</v>
          </cell>
          <cell r="D301" t="str">
            <v>彭翊嘉</v>
          </cell>
        </row>
        <row r="302">
          <cell r="A302" t="str">
            <v>8056</v>
          </cell>
          <cell r="B302">
            <v>805</v>
          </cell>
          <cell r="C302">
            <v>6</v>
          </cell>
          <cell r="D302" t="str">
            <v>李宏城</v>
          </cell>
        </row>
        <row r="303">
          <cell r="A303" t="str">
            <v>8057</v>
          </cell>
          <cell r="B303">
            <v>805</v>
          </cell>
          <cell r="C303">
            <v>7</v>
          </cell>
          <cell r="D303" t="str">
            <v>陳庭兆</v>
          </cell>
        </row>
        <row r="304">
          <cell r="A304" t="str">
            <v>8058</v>
          </cell>
          <cell r="B304">
            <v>805</v>
          </cell>
          <cell r="C304">
            <v>8</v>
          </cell>
          <cell r="D304" t="str">
            <v>李冠毅</v>
          </cell>
        </row>
        <row r="305">
          <cell r="A305" t="str">
            <v>8059</v>
          </cell>
          <cell r="B305">
            <v>805</v>
          </cell>
          <cell r="C305">
            <v>9</v>
          </cell>
          <cell r="D305" t="str">
            <v>鄭浩</v>
          </cell>
        </row>
        <row r="306">
          <cell r="A306" t="str">
            <v>80510</v>
          </cell>
          <cell r="B306">
            <v>805</v>
          </cell>
          <cell r="C306">
            <v>10</v>
          </cell>
          <cell r="D306" t="str">
            <v>蔡閔皓</v>
          </cell>
        </row>
        <row r="307">
          <cell r="A307" t="str">
            <v>80511</v>
          </cell>
          <cell r="B307">
            <v>805</v>
          </cell>
          <cell r="C307">
            <v>11</v>
          </cell>
          <cell r="D307" t="str">
            <v>王至聖</v>
          </cell>
        </row>
        <row r="308">
          <cell r="A308" t="str">
            <v>80512</v>
          </cell>
          <cell r="B308">
            <v>805</v>
          </cell>
          <cell r="C308">
            <v>12</v>
          </cell>
          <cell r="D308" t="str">
            <v>朱國誠</v>
          </cell>
        </row>
        <row r="309">
          <cell r="A309" t="str">
            <v>80513</v>
          </cell>
          <cell r="B309">
            <v>805</v>
          </cell>
          <cell r="C309">
            <v>13</v>
          </cell>
          <cell r="D309" t="str">
            <v>高建凱</v>
          </cell>
        </row>
        <row r="310">
          <cell r="A310" t="str">
            <v>80521</v>
          </cell>
          <cell r="B310">
            <v>805</v>
          </cell>
          <cell r="C310">
            <v>21</v>
          </cell>
          <cell r="D310" t="str">
            <v>鄭心韻</v>
          </cell>
        </row>
        <row r="311">
          <cell r="A311" t="str">
            <v>80522</v>
          </cell>
          <cell r="B311">
            <v>805</v>
          </cell>
          <cell r="C311">
            <v>22</v>
          </cell>
          <cell r="D311" t="str">
            <v>陳禹臻</v>
          </cell>
        </row>
        <row r="312">
          <cell r="A312" t="str">
            <v>80523</v>
          </cell>
          <cell r="B312">
            <v>805</v>
          </cell>
          <cell r="C312">
            <v>23</v>
          </cell>
          <cell r="D312" t="str">
            <v>蔡毓柔</v>
          </cell>
        </row>
        <row r="313">
          <cell r="A313" t="str">
            <v>80524</v>
          </cell>
          <cell r="B313">
            <v>805</v>
          </cell>
          <cell r="C313">
            <v>24</v>
          </cell>
          <cell r="D313" t="str">
            <v>簡妤安</v>
          </cell>
        </row>
        <row r="314">
          <cell r="A314" t="str">
            <v>80525</v>
          </cell>
          <cell r="B314">
            <v>805</v>
          </cell>
          <cell r="C314">
            <v>25</v>
          </cell>
          <cell r="D314" t="str">
            <v>江芸綺</v>
          </cell>
        </row>
        <row r="315">
          <cell r="A315" t="str">
            <v>80527</v>
          </cell>
          <cell r="B315">
            <v>805</v>
          </cell>
          <cell r="C315">
            <v>27</v>
          </cell>
          <cell r="D315" t="str">
            <v>鄭婕翎</v>
          </cell>
        </row>
        <row r="316">
          <cell r="A316" t="str">
            <v>80528</v>
          </cell>
          <cell r="B316">
            <v>805</v>
          </cell>
          <cell r="C316">
            <v>28</v>
          </cell>
          <cell r="D316" t="str">
            <v>李阡榕</v>
          </cell>
        </row>
        <row r="317">
          <cell r="A317" t="str">
            <v>80529</v>
          </cell>
          <cell r="B317">
            <v>805</v>
          </cell>
          <cell r="C317">
            <v>29</v>
          </cell>
          <cell r="D317" t="str">
            <v>尤書萱</v>
          </cell>
        </row>
        <row r="318">
          <cell r="A318" t="str">
            <v>80530</v>
          </cell>
          <cell r="B318">
            <v>805</v>
          </cell>
          <cell r="C318">
            <v>30</v>
          </cell>
          <cell r="D318" t="str">
            <v>文婕芸</v>
          </cell>
        </row>
        <row r="319">
          <cell r="A319" t="str">
            <v>80531</v>
          </cell>
          <cell r="B319">
            <v>805</v>
          </cell>
          <cell r="C319">
            <v>31</v>
          </cell>
          <cell r="D319" t="str">
            <v>陳睿萭</v>
          </cell>
        </row>
        <row r="320">
          <cell r="A320" t="str">
            <v>80532</v>
          </cell>
          <cell r="B320">
            <v>805</v>
          </cell>
          <cell r="C320">
            <v>32</v>
          </cell>
          <cell r="D320" t="str">
            <v>呂孟芯</v>
          </cell>
        </row>
        <row r="321">
          <cell r="A321" t="str">
            <v>8061</v>
          </cell>
          <cell r="B321">
            <v>806</v>
          </cell>
          <cell r="C321">
            <v>1</v>
          </cell>
          <cell r="D321" t="str">
            <v>周子傑</v>
          </cell>
        </row>
        <row r="322">
          <cell r="A322" t="str">
            <v>8062</v>
          </cell>
          <cell r="B322">
            <v>806</v>
          </cell>
          <cell r="C322">
            <v>2</v>
          </cell>
          <cell r="D322" t="str">
            <v>林琮霖</v>
          </cell>
        </row>
        <row r="323">
          <cell r="A323" t="str">
            <v>8063</v>
          </cell>
          <cell r="B323">
            <v>806</v>
          </cell>
          <cell r="C323">
            <v>3</v>
          </cell>
          <cell r="D323" t="str">
            <v>賴韋翰</v>
          </cell>
        </row>
        <row r="324">
          <cell r="A324" t="str">
            <v>8064</v>
          </cell>
          <cell r="B324">
            <v>806</v>
          </cell>
          <cell r="C324">
            <v>4</v>
          </cell>
          <cell r="D324" t="str">
            <v>蕭合</v>
          </cell>
        </row>
        <row r="325">
          <cell r="A325" t="str">
            <v>8065</v>
          </cell>
          <cell r="B325">
            <v>806</v>
          </cell>
          <cell r="C325">
            <v>5</v>
          </cell>
          <cell r="D325" t="str">
            <v>洪唯誠</v>
          </cell>
        </row>
        <row r="326">
          <cell r="A326" t="str">
            <v>8066</v>
          </cell>
          <cell r="B326">
            <v>806</v>
          </cell>
          <cell r="C326">
            <v>6</v>
          </cell>
          <cell r="D326" t="str">
            <v>徐靖庭</v>
          </cell>
        </row>
        <row r="327">
          <cell r="A327" t="str">
            <v>8067</v>
          </cell>
          <cell r="B327">
            <v>806</v>
          </cell>
          <cell r="C327">
            <v>7</v>
          </cell>
          <cell r="D327" t="str">
            <v>郭翰棕</v>
          </cell>
        </row>
        <row r="328">
          <cell r="A328" t="str">
            <v>8068</v>
          </cell>
          <cell r="B328">
            <v>806</v>
          </cell>
          <cell r="C328">
            <v>8</v>
          </cell>
          <cell r="D328" t="str">
            <v>許祐嘉</v>
          </cell>
        </row>
        <row r="329">
          <cell r="A329" t="str">
            <v>8069</v>
          </cell>
          <cell r="B329">
            <v>806</v>
          </cell>
          <cell r="C329">
            <v>9</v>
          </cell>
          <cell r="D329" t="str">
            <v>陳翊軒</v>
          </cell>
        </row>
        <row r="330">
          <cell r="A330" t="str">
            <v>80610</v>
          </cell>
          <cell r="B330">
            <v>806</v>
          </cell>
          <cell r="C330">
            <v>10</v>
          </cell>
          <cell r="D330" t="str">
            <v>簡睿賢</v>
          </cell>
        </row>
        <row r="331">
          <cell r="A331" t="str">
            <v>80611</v>
          </cell>
          <cell r="B331">
            <v>806</v>
          </cell>
          <cell r="C331">
            <v>11</v>
          </cell>
          <cell r="D331" t="str">
            <v>陳震勤</v>
          </cell>
        </row>
        <row r="332">
          <cell r="A332" t="str">
            <v>80612</v>
          </cell>
          <cell r="B332">
            <v>806</v>
          </cell>
          <cell r="C332">
            <v>12</v>
          </cell>
          <cell r="D332" t="str">
            <v>鍾秉澄</v>
          </cell>
        </row>
        <row r="333">
          <cell r="A333" t="str">
            <v>80613</v>
          </cell>
          <cell r="B333">
            <v>806</v>
          </cell>
          <cell r="C333">
            <v>13</v>
          </cell>
          <cell r="D333" t="str">
            <v>周郁城</v>
          </cell>
        </row>
        <row r="334">
          <cell r="A334" t="str">
            <v>80614</v>
          </cell>
          <cell r="B334">
            <v>806</v>
          </cell>
          <cell r="C334">
            <v>14</v>
          </cell>
          <cell r="D334" t="str">
            <v>楊子豪</v>
          </cell>
        </row>
        <row r="335">
          <cell r="A335" t="str">
            <v>80615</v>
          </cell>
          <cell r="B335">
            <v>806</v>
          </cell>
          <cell r="C335">
            <v>15</v>
          </cell>
          <cell r="D335" t="str">
            <v>許銘澤</v>
          </cell>
        </row>
        <row r="336">
          <cell r="A336" t="str">
            <v>80621</v>
          </cell>
          <cell r="B336">
            <v>806</v>
          </cell>
          <cell r="C336">
            <v>21</v>
          </cell>
          <cell r="D336" t="str">
            <v>李昀靜</v>
          </cell>
        </row>
        <row r="337">
          <cell r="A337" t="str">
            <v>80622</v>
          </cell>
          <cell r="B337">
            <v>806</v>
          </cell>
          <cell r="C337">
            <v>22</v>
          </cell>
          <cell r="D337" t="str">
            <v>王翊馨</v>
          </cell>
        </row>
        <row r="338">
          <cell r="A338" t="str">
            <v>80623</v>
          </cell>
          <cell r="B338">
            <v>806</v>
          </cell>
          <cell r="C338">
            <v>23</v>
          </cell>
          <cell r="D338" t="str">
            <v>朱俞文</v>
          </cell>
        </row>
        <row r="339">
          <cell r="A339" t="str">
            <v>80624</v>
          </cell>
          <cell r="B339">
            <v>806</v>
          </cell>
          <cell r="C339">
            <v>24</v>
          </cell>
          <cell r="D339" t="str">
            <v>曾宣綺</v>
          </cell>
        </row>
        <row r="340">
          <cell r="A340" t="str">
            <v>80625</v>
          </cell>
          <cell r="B340">
            <v>806</v>
          </cell>
          <cell r="C340">
            <v>25</v>
          </cell>
          <cell r="D340" t="str">
            <v>徐子晰</v>
          </cell>
        </row>
        <row r="341">
          <cell r="A341" t="str">
            <v>80626</v>
          </cell>
          <cell r="B341">
            <v>806</v>
          </cell>
          <cell r="C341">
            <v>26</v>
          </cell>
          <cell r="D341" t="str">
            <v>賴羿寧</v>
          </cell>
        </row>
        <row r="342">
          <cell r="A342" t="str">
            <v>80627</v>
          </cell>
          <cell r="B342">
            <v>806</v>
          </cell>
          <cell r="C342">
            <v>27</v>
          </cell>
          <cell r="D342" t="str">
            <v>賴羿瑄</v>
          </cell>
        </row>
        <row r="343">
          <cell r="A343" t="str">
            <v>80628</v>
          </cell>
          <cell r="B343">
            <v>806</v>
          </cell>
          <cell r="C343">
            <v>28</v>
          </cell>
          <cell r="D343" t="str">
            <v>趙晨妤</v>
          </cell>
        </row>
        <row r="344">
          <cell r="A344" t="str">
            <v>80629</v>
          </cell>
          <cell r="B344">
            <v>806</v>
          </cell>
          <cell r="C344">
            <v>29</v>
          </cell>
          <cell r="D344" t="str">
            <v>廖悅庭</v>
          </cell>
        </row>
        <row r="345">
          <cell r="A345" t="str">
            <v>80631</v>
          </cell>
          <cell r="B345">
            <v>806</v>
          </cell>
          <cell r="C345">
            <v>31</v>
          </cell>
          <cell r="D345" t="str">
            <v>何昀蒨</v>
          </cell>
        </row>
        <row r="346">
          <cell r="A346" t="str">
            <v>8071</v>
          </cell>
          <cell r="B346">
            <v>807</v>
          </cell>
          <cell r="C346">
            <v>1</v>
          </cell>
          <cell r="D346" t="str">
            <v>江秉恩</v>
          </cell>
        </row>
        <row r="347">
          <cell r="A347" t="str">
            <v>8072</v>
          </cell>
          <cell r="B347">
            <v>807</v>
          </cell>
          <cell r="C347">
            <v>2</v>
          </cell>
          <cell r="D347" t="str">
            <v>林致瑋</v>
          </cell>
        </row>
        <row r="348">
          <cell r="A348" t="str">
            <v>8073</v>
          </cell>
          <cell r="B348">
            <v>807</v>
          </cell>
          <cell r="C348">
            <v>3</v>
          </cell>
          <cell r="D348" t="str">
            <v>陳秉鼎</v>
          </cell>
        </row>
        <row r="349">
          <cell r="A349" t="str">
            <v>8074</v>
          </cell>
          <cell r="B349">
            <v>807</v>
          </cell>
          <cell r="C349">
            <v>4</v>
          </cell>
          <cell r="D349" t="str">
            <v>葉恩良</v>
          </cell>
        </row>
        <row r="350">
          <cell r="A350" t="str">
            <v>8075</v>
          </cell>
          <cell r="B350">
            <v>807</v>
          </cell>
          <cell r="C350">
            <v>5</v>
          </cell>
          <cell r="D350" t="str">
            <v>沈宏諺</v>
          </cell>
        </row>
        <row r="351">
          <cell r="A351" t="str">
            <v>8076</v>
          </cell>
          <cell r="B351">
            <v>807</v>
          </cell>
          <cell r="C351">
            <v>6</v>
          </cell>
          <cell r="D351" t="str">
            <v>吳品澔</v>
          </cell>
        </row>
        <row r="352">
          <cell r="A352" t="str">
            <v>8077</v>
          </cell>
          <cell r="B352">
            <v>807</v>
          </cell>
          <cell r="C352">
            <v>7</v>
          </cell>
          <cell r="D352" t="str">
            <v>陳振聲</v>
          </cell>
        </row>
        <row r="353">
          <cell r="A353" t="str">
            <v>8078</v>
          </cell>
          <cell r="B353">
            <v>807</v>
          </cell>
          <cell r="C353">
            <v>8</v>
          </cell>
          <cell r="D353" t="str">
            <v>溫昊</v>
          </cell>
        </row>
        <row r="354">
          <cell r="A354" t="str">
            <v>8079</v>
          </cell>
          <cell r="B354">
            <v>807</v>
          </cell>
          <cell r="C354">
            <v>9</v>
          </cell>
          <cell r="D354" t="str">
            <v>林治鈺</v>
          </cell>
        </row>
        <row r="355">
          <cell r="A355" t="str">
            <v>80710</v>
          </cell>
          <cell r="B355">
            <v>807</v>
          </cell>
          <cell r="C355">
            <v>10</v>
          </cell>
          <cell r="D355" t="str">
            <v>郭子誠</v>
          </cell>
        </row>
        <row r="356">
          <cell r="A356" t="str">
            <v>80711</v>
          </cell>
          <cell r="B356">
            <v>807</v>
          </cell>
          <cell r="C356">
            <v>11</v>
          </cell>
          <cell r="D356" t="str">
            <v>杜孟軒</v>
          </cell>
        </row>
        <row r="357">
          <cell r="A357" t="str">
            <v>80712</v>
          </cell>
          <cell r="B357">
            <v>807</v>
          </cell>
          <cell r="C357">
            <v>12</v>
          </cell>
          <cell r="D357" t="str">
            <v>林楷哲</v>
          </cell>
        </row>
        <row r="358">
          <cell r="A358" t="str">
            <v>80713</v>
          </cell>
          <cell r="B358">
            <v>807</v>
          </cell>
          <cell r="C358">
            <v>13</v>
          </cell>
          <cell r="D358" t="str">
            <v>謝品仙</v>
          </cell>
        </row>
        <row r="359">
          <cell r="A359" t="str">
            <v>80721</v>
          </cell>
          <cell r="B359">
            <v>807</v>
          </cell>
          <cell r="C359">
            <v>21</v>
          </cell>
          <cell r="D359" t="str">
            <v>賴凱暄</v>
          </cell>
        </row>
        <row r="360">
          <cell r="A360" t="str">
            <v>80722</v>
          </cell>
          <cell r="B360">
            <v>807</v>
          </cell>
          <cell r="C360">
            <v>22</v>
          </cell>
          <cell r="D360" t="str">
            <v>黃亞畇</v>
          </cell>
        </row>
        <row r="361">
          <cell r="A361" t="str">
            <v>80723</v>
          </cell>
          <cell r="B361">
            <v>807</v>
          </cell>
          <cell r="C361">
            <v>23</v>
          </cell>
          <cell r="D361" t="str">
            <v>林庭玉</v>
          </cell>
        </row>
        <row r="362">
          <cell r="A362" t="str">
            <v>80724</v>
          </cell>
          <cell r="B362">
            <v>807</v>
          </cell>
          <cell r="C362">
            <v>24</v>
          </cell>
          <cell r="D362" t="str">
            <v>胡蕙喬</v>
          </cell>
        </row>
        <row r="363">
          <cell r="A363" t="str">
            <v>80725</v>
          </cell>
          <cell r="B363">
            <v>807</v>
          </cell>
          <cell r="C363">
            <v>25</v>
          </cell>
          <cell r="D363" t="str">
            <v>胡芸喬</v>
          </cell>
        </row>
        <row r="364">
          <cell r="A364" t="str">
            <v>80727</v>
          </cell>
          <cell r="B364">
            <v>807</v>
          </cell>
          <cell r="C364">
            <v>27</v>
          </cell>
          <cell r="D364" t="str">
            <v>江翊蓁</v>
          </cell>
        </row>
        <row r="365">
          <cell r="A365" t="str">
            <v>80728</v>
          </cell>
          <cell r="B365">
            <v>807</v>
          </cell>
          <cell r="C365">
            <v>28</v>
          </cell>
          <cell r="D365" t="str">
            <v>杜宛芸</v>
          </cell>
        </row>
        <row r="366">
          <cell r="A366" t="str">
            <v>80729</v>
          </cell>
          <cell r="B366">
            <v>807</v>
          </cell>
          <cell r="C366">
            <v>29</v>
          </cell>
          <cell r="D366" t="str">
            <v>林又恩</v>
          </cell>
        </row>
        <row r="367">
          <cell r="A367" t="str">
            <v>80730</v>
          </cell>
          <cell r="B367">
            <v>807</v>
          </cell>
          <cell r="C367">
            <v>30</v>
          </cell>
          <cell r="D367" t="str">
            <v>陳亭蓁</v>
          </cell>
        </row>
        <row r="368">
          <cell r="A368" t="str">
            <v>80731</v>
          </cell>
          <cell r="B368">
            <v>807</v>
          </cell>
          <cell r="C368">
            <v>31</v>
          </cell>
          <cell r="D368" t="str">
            <v>黃靖媗</v>
          </cell>
        </row>
        <row r="369">
          <cell r="A369" t="str">
            <v>80732</v>
          </cell>
          <cell r="B369">
            <v>807</v>
          </cell>
          <cell r="C369">
            <v>32</v>
          </cell>
          <cell r="D369" t="str">
            <v>劉鳳唯</v>
          </cell>
        </row>
        <row r="370">
          <cell r="A370" t="str">
            <v>8081</v>
          </cell>
          <cell r="B370">
            <v>808</v>
          </cell>
          <cell r="C370">
            <v>1</v>
          </cell>
          <cell r="D370" t="str">
            <v>李冠融</v>
          </cell>
        </row>
        <row r="371">
          <cell r="A371" t="str">
            <v>8082</v>
          </cell>
          <cell r="B371">
            <v>808</v>
          </cell>
          <cell r="C371">
            <v>2</v>
          </cell>
          <cell r="D371" t="str">
            <v>方啟丞</v>
          </cell>
        </row>
        <row r="372">
          <cell r="A372" t="str">
            <v>8083</v>
          </cell>
          <cell r="B372">
            <v>808</v>
          </cell>
          <cell r="C372">
            <v>3</v>
          </cell>
          <cell r="D372" t="str">
            <v>蔡彥康</v>
          </cell>
        </row>
        <row r="373">
          <cell r="A373" t="str">
            <v>8084</v>
          </cell>
          <cell r="B373">
            <v>808</v>
          </cell>
          <cell r="C373">
            <v>4</v>
          </cell>
          <cell r="D373" t="str">
            <v>王友漢</v>
          </cell>
        </row>
        <row r="374">
          <cell r="A374" t="str">
            <v>8085</v>
          </cell>
          <cell r="B374">
            <v>808</v>
          </cell>
          <cell r="C374">
            <v>5</v>
          </cell>
          <cell r="D374" t="str">
            <v>陳楷權</v>
          </cell>
        </row>
        <row r="375">
          <cell r="A375" t="str">
            <v>8087</v>
          </cell>
          <cell r="B375">
            <v>808</v>
          </cell>
          <cell r="C375">
            <v>7</v>
          </cell>
          <cell r="D375" t="str">
            <v>林哲逸</v>
          </cell>
        </row>
        <row r="376">
          <cell r="A376" t="str">
            <v>8088</v>
          </cell>
          <cell r="B376">
            <v>808</v>
          </cell>
          <cell r="C376">
            <v>8</v>
          </cell>
          <cell r="D376" t="str">
            <v>簡以衡</v>
          </cell>
        </row>
        <row r="377">
          <cell r="A377" t="str">
            <v>8089</v>
          </cell>
          <cell r="B377">
            <v>808</v>
          </cell>
          <cell r="C377">
            <v>9</v>
          </cell>
          <cell r="D377" t="str">
            <v>詹家閎</v>
          </cell>
        </row>
        <row r="378">
          <cell r="A378" t="str">
            <v>80810</v>
          </cell>
          <cell r="B378">
            <v>808</v>
          </cell>
          <cell r="C378">
            <v>10</v>
          </cell>
          <cell r="D378" t="str">
            <v>林書賢</v>
          </cell>
        </row>
        <row r="379">
          <cell r="A379" t="str">
            <v>80811</v>
          </cell>
          <cell r="B379">
            <v>808</v>
          </cell>
          <cell r="C379">
            <v>11</v>
          </cell>
          <cell r="D379" t="str">
            <v>顏緯豪</v>
          </cell>
        </row>
        <row r="380">
          <cell r="A380" t="str">
            <v>80812</v>
          </cell>
          <cell r="B380">
            <v>808</v>
          </cell>
          <cell r="C380">
            <v>12</v>
          </cell>
          <cell r="D380" t="str">
            <v>游政霖</v>
          </cell>
        </row>
        <row r="381">
          <cell r="A381" t="str">
            <v>80813</v>
          </cell>
          <cell r="B381">
            <v>808</v>
          </cell>
          <cell r="C381">
            <v>13</v>
          </cell>
          <cell r="D381" t="str">
            <v>周旻澔</v>
          </cell>
        </row>
        <row r="382">
          <cell r="A382" t="str">
            <v>80815</v>
          </cell>
          <cell r="B382">
            <v>808</v>
          </cell>
          <cell r="C382">
            <v>15</v>
          </cell>
          <cell r="D382" t="str">
            <v>古浩辰</v>
          </cell>
        </row>
        <row r="383">
          <cell r="A383" t="str">
            <v>80816</v>
          </cell>
          <cell r="B383">
            <v>808</v>
          </cell>
          <cell r="C383">
            <v>16</v>
          </cell>
          <cell r="D383" t="str">
            <v>黃柏愷</v>
          </cell>
        </row>
        <row r="384">
          <cell r="A384" t="str">
            <v>80817</v>
          </cell>
          <cell r="B384">
            <v>808</v>
          </cell>
          <cell r="C384">
            <v>17</v>
          </cell>
          <cell r="D384" t="str">
            <v>游竣豪</v>
          </cell>
        </row>
        <row r="385">
          <cell r="A385" t="str">
            <v>80821</v>
          </cell>
          <cell r="B385">
            <v>808</v>
          </cell>
          <cell r="C385">
            <v>21</v>
          </cell>
          <cell r="D385" t="str">
            <v>嚴子婷</v>
          </cell>
        </row>
        <row r="386">
          <cell r="A386" t="str">
            <v>80822</v>
          </cell>
          <cell r="B386">
            <v>808</v>
          </cell>
          <cell r="C386">
            <v>22</v>
          </cell>
          <cell r="D386" t="str">
            <v>蕭靖潔</v>
          </cell>
        </row>
        <row r="387">
          <cell r="A387" t="str">
            <v>80823</v>
          </cell>
          <cell r="B387">
            <v>808</v>
          </cell>
          <cell r="C387">
            <v>23</v>
          </cell>
          <cell r="D387" t="str">
            <v>方偲穎</v>
          </cell>
        </row>
        <row r="388">
          <cell r="A388" t="str">
            <v>80824</v>
          </cell>
          <cell r="B388">
            <v>808</v>
          </cell>
          <cell r="C388">
            <v>24</v>
          </cell>
          <cell r="D388" t="str">
            <v>蔡杰真</v>
          </cell>
        </row>
        <row r="389">
          <cell r="A389" t="str">
            <v>80825</v>
          </cell>
          <cell r="B389">
            <v>808</v>
          </cell>
          <cell r="C389">
            <v>25</v>
          </cell>
          <cell r="D389" t="str">
            <v>張沛慈</v>
          </cell>
        </row>
        <row r="390">
          <cell r="A390" t="str">
            <v>80826</v>
          </cell>
          <cell r="B390">
            <v>808</v>
          </cell>
          <cell r="C390">
            <v>26</v>
          </cell>
          <cell r="D390" t="str">
            <v>白千褕</v>
          </cell>
        </row>
        <row r="391">
          <cell r="A391" t="str">
            <v>80827</v>
          </cell>
          <cell r="B391">
            <v>808</v>
          </cell>
          <cell r="C391">
            <v>27</v>
          </cell>
          <cell r="D391" t="str">
            <v>高雨蔓</v>
          </cell>
        </row>
        <row r="392">
          <cell r="A392" t="str">
            <v>80828</v>
          </cell>
          <cell r="B392">
            <v>808</v>
          </cell>
          <cell r="C392">
            <v>28</v>
          </cell>
          <cell r="D392" t="str">
            <v>張馨予</v>
          </cell>
        </row>
        <row r="393">
          <cell r="A393" t="str">
            <v>80829</v>
          </cell>
          <cell r="B393">
            <v>808</v>
          </cell>
          <cell r="C393">
            <v>29</v>
          </cell>
          <cell r="D393" t="str">
            <v>羅尹秀</v>
          </cell>
        </row>
        <row r="394">
          <cell r="A394" t="str">
            <v>80830</v>
          </cell>
          <cell r="B394">
            <v>808</v>
          </cell>
          <cell r="C394">
            <v>30</v>
          </cell>
          <cell r="D394" t="str">
            <v>楊文彤</v>
          </cell>
        </row>
        <row r="395">
          <cell r="A395" t="str">
            <v>80831</v>
          </cell>
          <cell r="B395">
            <v>808</v>
          </cell>
          <cell r="C395">
            <v>31</v>
          </cell>
          <cell r="D395" t="str">
            <v>范莘妤</v>
          </cell>
        </row>
        <row r="396">
          <cell r="A396" t="str">
            <v>80832</v>
          </cell>
          <cell r="B396">
            <v>808</v>
          </cell>
          <cell r="C396">
            <v>32</v>
          </cell>
          <cell r="D396" t="str">
            <v>周沛瑩</v>
          </cell>
        </row>
        <row r="397">
          <cell r="A397" t="str">
            <v>8091</v>
          </cell>
          <cell r="B397">
            <v>809</v>
          </cell>
          <cell r="C397">
            <v>1</v>
          </cell>
          <cell r="D397" t="str">
            <v>廖辰恩</v>
          </cell>
        </row>
        <row r="398">
          <cell r="A398" t="str">
            <v>8092</v>
          </cell>
          <cell r="B398">
            <v>809</v>
          </cell>
          <cell r="C398">
            <v>2</v>
          </cell>
          <cell r="D398" t="str">
            <v>張皓陽</v>
          </cell>
        </row>
        <row r="399">
          <cell r="A399" t="str">
            <v>8093</v>
          </cell>
          <cell r="B399">
            <v>809</v>
          </cell>
          <cell r="C399">
            <v>3</v>
          </cell>
          <cell r="D399" t="str">
            <v>鄭秉軒</v>
          </cell>
        </row>
        <row r="400">
          <cell r="A400" t="str">
            <v>8094</v>
          </cell>
          <cell r="B400">
            <v>809</v>
          </cell>
          <cell r="C400">
            <v>4</v>
          </cell>
          <cell r="D400" t="str">
            <v>曹紘睿</v>
          </cell>
        </row>
        <row r="401">
          <cell r="A401" t="str">
            <v>8095</v>
          </cell>
          <cell r="B401">
            <v>809</v>
          </cell>
          <cell r="C401">
            <v>5</v>
          </cell>
          <cell r="D401" t="str">
            <v>曹紘魁</v>
          </cell>
        </row>
        <row r="402">
          <cell r="A402" t="str">
            <v>8096</v>
          </cell>
          <cell r="B402">
            <v>809</v>
          </cell>
          <cell r="C402">
            <v>6</v>
          </cell>
          <cell r="D402" t="str">
            <v>詹睿安</v>
          </cell>
        </row>
        <row r="403">
          <cell r="A403" t="str">
            <v>8098</v>
          </cell>
          <cell r="B403">
            <v>809</v>
          </cell>
          <cell r="C403">
            <v>8</v>
          </cell>
          <cell r="D403" t="str">
            <v>劉澈</v>
          </cell>
        </row>
        <row r="404">
          <cell r="A404" t="str">
            <v>8099</v>
          </cell>
          <cell r="B404">
            <v>809</v>
          </cell>
          <cell r="C404">
            <v>9</v>
          </cell>
          <cell r="D404" t="str">
            <v>龔順誠</v>
          </cell>
        </row>
        <row r="405">
          <cell r="A405" t="str">
            <v>80910</v>
          </cell>
          <cell r="B405">
            <v>809</v>
          </cell>
          <cell r="C405">
            <v>10</v>
          </cell>
          <cell r="D405" t="str">
            <v>邱楷鈞</v>
          </cell>
        </row>
        <row r="406">
          <cell r="A406" t="str">
            <v>80911</v>
          </cell>
          <cell r="B406">
            <v>809</v>
          </cell>
          <cell r="C406">
            <v>11</v>
          </cell>
          <cell r="D406" t="str">
            <v>韋宗慶</v>
          </cell>
        </row>
        <row r="407">
          <cell r="A407" t="str">
            <v>80912</v>
          </cell>
          <cell r="B407">
            <v>809</v>
          </cell>
          <cell r="C407">
            <v>12</v>
          </cell>
          <cell r="D407" t="str">
            <v>闕弘宇</v>
          </cell>
        </row>
        <row r="408">
          <cell r="A408" t="str">
            <v>80913</v>
          </cell>
          <cell r="B408">
            <v>809</v>
          </cell>
          <cell r="C408">
            <v>13</v>
          </cell>
          <cell r="D408" t="str">
            <v>林毓閔</v>
          </cell>
        </row>
        <row r="409">
          <cell r="A409" t="str">
            <v>80914</v>
          </cell>
          <cell r="B409">
            <v>809</v>
          </cell>
          <cell r="C409">
            <v>14</v>
          </cell>
          <cell r="D409" t="str">
            <v>陳柏豪</v>
          </cell>
        </row>
        <row r="410">
          <cell r="A410" t="str">
            <v>80921</v>
          </cell>
          <cell r="B410">
            <v>809</v>
          </cell>
          <cell r="C410">
            <v>21</v>
          </cell>
          <cell r="D410" t="str">
            <v>李若筠</v>
          </cell>
        </row>
        <row r="411">
          <cell r="A411" t="str">
            <v>80922</v>
          </cell>
          <cell r="B411">
            <v>809</v>
          </cell>
          <cell r="C411">
            <v>22</v>
          </cell>
          <cell r="D411" t="str">
            <v>潘采潔</v>
          </cell>
        </row>
        <row r="412">
          <cell r="A412" t="str">
            <v>80923</v>
          </cell>
          <cell r="B412">
            <v>809</v>
          </cell>
          <cell r="C412">
            <v>23</v>
          </cell>
          <cell r="D412" t="str">
            <v>郭安祈</v>
          </cell>
        </row>
        <row r="413">
          <cell r="A413" t="str">
            <v>80924</v>
          </cell>
          <cell r="B413">
            <v>809</v>
          </cell>
          <cell r="C413">
            <v>24</v>
          </cell>
          <cell r="D413" t="str">
            <v>鐘心妍</v>
          </cell>
        </row>
        <row r="414">
          <cell r="A414" t="str">
            <v>80925</v>
          </cell>
          <cell r="B414">
            <v>809</v>
          </cell>
          <cell r="C414">
            <v>25</v>
          </cell>
          <cell r="D414" t="str">
            <v>黃心怡</v>
          </cell>
        </row>
        <row r="415">
          <cell r="A415" t="str">
            <v>80926</v>
          </cell>
          <cell r="B415">
            <v>809</v>
          </cell>
          <cell r="C415">
            <v>26</v>
          </cell>
          <cell r="D415" t="str">
            <v>杜怡璇</v>
          </cell>
        </row>
        <row r="416">
          <cell r="A416" t="str">
            <v>80927</v>
          </cell>
          <cell r="B416">
            <v>809</v>
          </cell>
          <cell r="C416">
            <v>27</v>
          </cell>
          <cell r="D416" t="str">
            <v>許儀柔</v>
          </cell>
        </row>
        <row r="417">
          <cell r="A417" t="str">
            <v>80928</v>
          </cell>
          <cell r="B417">
            <v>809</v>
          </cell>
          <cell r="C417">
            <v>28</v>
          </cell>
          <cell r="D417" t="str">
            <v>周宜潔</v>
          </cell>
        </row>
        <row r="418">
          <cell r="A418" t="str">
            <v>80929</v>
          </cell>
          <cell r="B418">
            <v>809</v>
          </cell>
          <cell r="C418">
            <v>29</v>
          </cell>
          <cell r="D418" t="str">
            <v>劉彥萱</v>
          </cell>
        </row>
        <row r="419">
          <cell r="A419" t="str">
            <v>80930</v>
          </cell>
          <cell r="B419">
            <v>809</v>
          </cell>
          <cell r="C419">
            <v>30</v>
          </cell>
          <cell r="D419" t="str">
            <v>徐以潔</v>
          </cell>
        </row>
        <row r="420">
          <cell r="A420" t="str">
            <v>80931</v>
          </cell>
          <cell r="B420">
            <v>809</v>
          </cell>
          <cell r="C420">
            <v>31</v>
          </cell>
          <cell r="D420" t="str">
            <v>劉靜</v>
          </cell>
        </row>
        <row r="421">
          <cell r="A421" t="str">
            <v>80932</v>
          </cell>
          <cell r="B421">
            <v>809</v>
          </cell>
          <cell r="C421">
            <v>32</v>
          </cell>
          <cell r="D421" t="str">
            <v>鄭羽媗</v>
          </cell>
        </row>
        <row r="422">
          <cell r="A422" t="str">
            <v>80933</v>
          </cell>
          <cell r="B422">
            <v>809</v>
          </cell>
          <cell r="C422">
            <v>33</v>
          </cell>
          <cell r="D422" t="str">
            <v>洪芮晞</v>
          </cell>
        </row>
        <row r="423">
          <cell r="A423" t="str">
            <v>8101</v>
          </cell>
          <cell r="B423">
            <v>810</v>
          </cell>
          <cell r="C423">
            <v>1</v>
          </cell>
          <cell r="D423" t="str">
            <v>林致鋒</v>
          </cell>
        </row>
        <row r="424">
          <cell r="A424" t="str">
            <v>8102</v>
          </cell>
          <cell r="B424">
            <v>810</v>
          </cell>
          <cell r="C424">
            <v>2</v>
          </cell>
          <cell r="D424" t="str">
            <v>張劭羽</v>
          </cell>
        </row>
        <row r="425">
          <cell r="A425" t="str">
            <v>8103</v>
          </cell>
          <cell r="B425">
            <v>810</v>
          </cell>
          <cell r="C425">
            <v>3</v>
          </cell>
          <cell r="D425" t="str">
            <v>張恩迪</v>
          </cell>
        </row>
        <row r="426">
          <cell r="A426" t="str">
            <v>8104</v>
          </cell>
          <cell r="B426">
            <v>810</v>
          </cell>
          <cell r="C426">
            <v>4</v>
          </cell>
          <cell r="D426" t="str">
            <v>羅尹辰</v>
          </cell>
        </row>
        <row r="427">
          <cell r="A427" t="str">
            <v>8105</v>
          </cell>
          <cell r="B427">
            <v>810</v>
          </cell>
          <cell r="C427">
            <v>5</v>
          </cell>
          <cell r="D427" t="str">
            <v>郭士霆</v>
          </cell>
        </row>
        <row r="428">
          <cell r="A428" t="str">
            <v>8106</v>
          </cell>
          <cell r="B428">
            <v>810</v>
          </cell>
          <cell r="C428">
            <v>6</v>
          </cell>
          <cell r="D428" t="str">
            <v>莊佑輝</v>
          </cell>
        </row>
        <row r="429">
          <cell r="A429" t="str">
            <v>8107</v>
          </cell>
          <cell r="B429">
            <v>810</v>
          </cell>
          <cell r="C429">
            <v>7</v>
          </cell>
          <cell r="D429" t="str">
            <v>謝承佑</v>
          </cell>
        </row>
        <row r="430">
          <cell r="A430" t="str">
            <v>8108</v>
          </cell>
          <cell r="B430">
            <v>810</v>
          </cell>
          <cell r="C430">
            <v>8</v>
          </cell>
          <cell r="D430" t="str">
            <v>李心凱</v>
          </cell>
        </row>
        <row r="431">
          <cell r="A431" t="str">
            <v>8109</v>
          </cell>
          <cell r="B431">
            <v>810</v>
          </cell>
          <cell r="C431">
            <v>9</v>
          </cell>
          <cell r="D431" t="str">
            <v>廖定宇</v>
          </cell>
        </row>
        <row r="432">
          <cell r="A432" t="str">
            <v>81010</v>
          </cell>
          <cell r="B432">
            <v>810</v>
          </cell>
          <cell r="C432">
            <v>10</v>
          </cell>
          <cell r="D432" t="str">
            <v>葉佳哲</v>
          </cell>
        </row>
        <row r="433">
          <cell r="A433" t="str">
            <v>81011</v>
          </cell>
          <cell r="B433">
            <v>810</v>
          </cell>
          <cell r="C433">
            <v>11</v>
          </cell>
          <cell r="D433" t="str">
            <v>羅昕冠</v>
          </cell>
        </row>
        <row r="434">
          <cell r="A434" t="str">
            <v>81012</v>
          </cell>
          <cell r="B434">
            <v>810</v>
          </cell>
          <cell r="C434">
            <v>12</v>
          </cell>
          <cell r="D434" t="str">
            <v>許秉源</v>
          </cell>
        </row>
        <row r="435">
          <cell r="A435" t="str">
            <v>81013</v>
          </cell>
          <cell r="B435">
            <v>810</v>
          </cell>
          <cell r="C435">
            <v>13</v>
          </cell>
          <cell r="D435" t="str">
            <v>江秉軒</v>
          </cell>
        </row>
        <row r="436">
          <cell r="A436" t="str">
            <v>81021</v>
          </cell>
          <cell r="B436">
            <v>810</v>
          </cell>
          <cell r="C436">
            <v>21</v>
          </cell>
          <cell r="D436" t="str">
            <v>邵歆怡</v>
          </cell>
        </row>
        <row r="437">
          <cell r="A437" t="str">
            <v>81022</v>
          </cell>
          <cell r="B437">
            <v>810</v>
          </cell>
          <cell r="C437">
            <v>22</v>
          </cell>
          <cell r="D437" t="str">
            <v>廖妤潔</v>
          </cell>
        </row>
        <row r="438">
          <cell r="A438" t="str">
            <v>81023</v>
          </cell>
          <cell r="B438">
            <v>810</v>
          </cell>
          <cell r="C438">
            <v>23</v>
          </cell>
          <cell r="D438" t="str">
            <v>陳昱璇</v>
          </cell>
        </row>
        <row r="439">
          <cell r="A439" t="str">
            <v>81024</v>
          </cell>
          <cell r="B439">
            <v>810</v>
          </cell>
          <cell r="C439">
            <v>24</v>
          </cell>
          <cell r="D439" t="str">
            <v>張亞妮</v>
          </cell>
        </row>
        <row r="440">
          <cell r="A440" t="str">
            <v>81025</v>
          </cell>
          <cell r="B440">
            <v>810</v>
          </cell>
          <cell r="C440">
            <v>25</v>
          </cell>
          <cell r="D440" t="str">
            <v>朱韻心</v>
          </cell>
        </row>
        <row r="441">
          <cell r="A441" t="str">
            <v>81026</v>
          </cell>
          <cell r="B441">
            <v>810</v>
          </cell>
          <cell r="C441">
            <v>26</v>
          </cell>
          <cell r="D441" t="str">
            <v>何品柔</v>
          </cell>
        </row>
        <row r="442">
          <cell r="A442" t="str">
            <v>81027</v>
          </cell>
          <cell r="B442">
            <v>810</v>
          </cell>
          <cell r="C442">
            <v>27</v>
          </cell>
          <cell r="D442" t="str">
            <v>張念慈</v>
          </cell>
        </row>
        <row r="443">
          <cell r="A443" t="str">
            <v>81028</v>
          </cell>
          <cell r="B443">
            <v>810</v>
          </cell>
          <cell r="C443">
            <v>28</v>
          </cell>
          <cell r="D443" t="str">
            <v>蔣函妡</v>
          </cell>
        </row>
        <row r="444">
          <cell r="A444" t="str">
            <v>81029</v>
          </cell>
          <cell r="B444">
            <v>810</v>
          </cell>
          <cell r="C444">
            <v>29</v>
          </cell>
          <cell r="D444" t="str">
            <v>陳萱容</v>
          </cell>
        </row>
        <row r="445">
          <cell r="A445" t="str">
            <v>81030</v>
          </cell>
          <cell r="B445">
            <v>810</v>
          </cell>
          <cell r="C445">
            <v>30</v>
          </cell>
          <cell r="D445" t="str">
            <v>郭珉君</v>
          </cell>
        </row>
        <row r="446">
          <cell r="A446" t="str">
            <v>81031</v>
          </cell>
          <cell r="B446">
            <v>810</v>
          </cell>
          <cell r="C446">
            <v>31</v>
          </cell>
          <cell r="D446" t="str">
            <v>黃宇婕</v>
          </cell>
        </row>
        <row r="447">
          <cell r="A447" t="str">
            <v>81032</v>
          </cell>
          <cell r="B447">
            <v>810</v>
          </cell>
          <cell r="C447">
            <v>32</v>
          </cell>
          <cell r="D447" t="str">
            <v>張亞培</v>
          </cell>
        </row>
        <row r="448">
          <cell r="A448" t="str">
            <v>81033</v>
          </cell>
          <cell r="B448">
            <v>810</v>
          </cell>
          <cell r="C448">
            <v>33</v>
          </cell>
          <cell r="D448" t="str">
            <v>林子馨</v>
          </cell>
        </row>
        <row r="449">
          <cell r="A449" t="str">
            <v>80226</v>
          </cell>
          <cell r="B449">
            <v>802</v>
          </cell>
          <cell r="C449">
            <v>26</v>
          </cell>
          <cell r="D449" t="str">
            <v>李承芸</v>
          </cell>
        </row>
        <row r="450">
          <cell r="A450" t="str">
            <v>80314</v>
          </cell>
          <cell r="B450">
            <v>803</v>
          </cell>
          <cell r="C450">
            <v>14</v>
          </cell>
          <cell r="D450" t="str">
            <v>廖崇甫</v>
          </cell>
        </row>
        <row r="451">
          <cell r="A451" t="str">
            <v>80134</v>
          </cell>
          <cell r="B451">
            <v>801</v>
          </cell>
          <cell r="C451">
            <v>34</v>
          </cell>
          <cell r="D451" t="str">
            <v>劉慧泙</v>
          </cell>
        </row>
        <row r="452">
          <cell r="A452" t="str">
            <v>70832</v>
          </cell>
          <cell r="B452">
            <v>708</v>
          </cell>
          <cell r="C452">
            <v>32</v>
          </cell>
          <cell r="D452" t="str">
            <v>黃宜汎</v>
          </cell>
        </row>
        <row r="453">
          <cell r="A453" t="str">
            <v/>
          </cell>
        </row>
        <row r="454">
          <cell r="A4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workbookViewId="0">
      <selection activeCell="N8" sqref="N8"/>
    </sheetView>
  </sheetViews>
  <sheetFormatPr defaultRowHeight="16.5" x14ac:dyDescent="0.25"/>
  <sheetData>
    <row r="1" spans="1:9" ht="20.25" thickBot="1" x14ac:dyDescent="0.3">
      <c r="A1" s="45" t="s">
        <v>36</v>
      </c>
      <c r="B1" s="46"/>
      <c r="C1" s="46"/>
      <c r="D1" s="46"/>
      <c r="E1" s="46"/>
      <c r="F1" s="46"/>
      <c r="G1" s="46"/>
      <c r="H1" s="46"/>
      <c r="I1" s="47"/>
    </row>
    <row r="2" spans="1:9" ht="21.75" thickBot="1" x14ac:dyDescent="0.3">
      <c r="A2" s="1"/>
      <c r="B2" s="38" t="s">
        <v>16</v>
      </c>
      <c r="C2" s="39"/>
      <c r="D2" s="39"/>
      <c r="E2" s="39"/>
      <c r="F2" s="39"/>
      <c r="G2" s="39"/>
      <c r="H2" s="39"/>
      <c r="I2" s="40"/>
    </row>
    <row r="3" spans="1:9" ht="20.25" thickBot="1" x14ac:dyDescent="0.3">
      <c r="A3" s="1"/>
      <c r="B3" s="5" t="s">
        <v>20</v>
      </c>
      <c r="C3" s="6"/>
      <c r="D3" s="6"/>
      <c r="E3" s="7"/>
      <c r="F3" s="5" t="s">
        <v>23</v>
      </c>
      <c r="G3" s="6"/>
      <c r="H3" s="6"/>
      <c r="I3" s="7"/>
    </row>
    <row r="4" spans="1:9" x14ac:dyDescent="0.25">
      <c r="A4" s="8" t="s">
        <v>24</v>
      </c>
      <c r="B4" s="9" t="s">
        <v>25</v>
      </c>
      <c r="C4" s="10">
        <v>704</v>
      </c>
      <c r="D4" s="10">
        <v>30</v>
      </c>
      <c r="E4" s="11" t="str">
        <f>IF(C4=0,"",VLOOKUP(C4&amp;D4,[1]校正表!$A:$D,4,0))</f>
        <v>郭軒喬</v>
      </c>
      <c r="F4" s="9" t="s">
        <v>25</v>
      </c>
      <c r="G4" s="10">
        <v>705</v>
      </c>
      <c r="H4" s="10">
        <v>13</v>
      </c>
      <c r="I4" s="11" t="str">
        <f>IF(G4=0,"",VLOOKUP(G4&amp;H4,[1]校正表!$A:$D,4,0))</f>
        <v>許詠傑</v>
      </c>
    </row>
    <row r="5" spans="1:9" x14ac:dyDescent="0.25">
      <c r="A5" s="12"/>
      <c r="B5" s="13" t="s">
        <v>26</v>
      </c>
      <c r="C5" s="14">
        <v>703</v>
      </c>
      <c r="D5" s="14">
        <v>22</v>
      </c>
      <c r="E5" s="15" t="str">
        <f>IF(C5=0,"",VLOOKUP(C5&amp;D5,[1]校正表!$A:$D,4,0))</f>
        <v>紀晴</v>
      </c>
      <c r="F5" s="13" t="s">
        <v>26</v>
      </c>
      <c r="G5" s="14">
        <v>703</v>
      </c>
      <c r="H5" s="14">
        <v>6</v>
      </c>
      <c r="I5" s="15" t="str">
        <f>IF(G5=0,"",VLOOKUP(G5&amp;H5,[1]校正表!$A:$D,4,0))</f>
        <v>許語橙</v>
      </c>
    </row>
    <row r="6" spans="1:9" ht="17.25" thickBot="1" x14ac:dyDescent="0.3">
      <c r="A6" s="16"/>
      <c r="B6" s="17" t="s">
        <v>27</v>
      </c>
      <c r="C6" s="18">
        <v>701</v>
      </c>
      <c r="D6" s="18">
        <v>26</v>
      </c>
      <c r="E6" s="19" t="str">
        <f>IF(C6=0,"",VLOOKUP(C6&amp;D6,[1]校正表!$A:$D,4,0))</f>
        <v>李妤溱</v>
      </c>
      <c r="F6" s="17" t="s">
        <v>27</v>
      </c>
      <c r="G6" s="18">
        <v>704</v>
      </c>
      <c r="H6" s="18">
        <v>22</v>
      </c>
      <c r="I6" s="19" t="str">
        <f>IF(G6=0,"",VLOOKUP(G6&amp;H6,[1]校正表!$A:$D,4,0))</f>
        <v>李芊霈</v>
      </c>
    </row>
    <row r="7" spans="1:9" ht="17.25" thickBot="1" x14ac:dyDescent="0.3">
      <c r="A7" s="1"/>
      <c r="B7" s="13"/>
      <c r="C7" s="1"/>
      <c r="D7" s="1"/>
      <c r="E7" s="20"/>
      <c r="F7" s="13"/>
      <c r="G7" s="1"/>
      <c r="H7" s="1"/>
      <c r="I7" s="20"/>
    </row>
    <row r="8" spans="1:9" x14ac:dyDescent="0.25">
      <c r="A8" s="8" t="s">
        <v>28</v>
      </c>
      <c r="B8" s="9" t="s">
        <v>18</v>
      </c>
      <c r="C8" s="10">
        <v>805</v>
      </c>
      <c r="D8" s="10">
        <v>4</v>
      </c>
      <c r="E8" s="11" t="str">
        <f>IF(C8=0,"",VLOOKUP(C8&amp;D8,[1]校正表!$A:$D,4,0))</f>
        <v>許嘉元</v>
      </c>
      <c r="F8" s="9" t="s">
        <v>25</v>
      </c>
      <c r="G8" s="10">
        <v>808</v>
      </c>
      <c r="H8" s="10">
        <v>31</v>
      </c>
      <c r="I8" s="11" t="str">
        <f>IF(G8=0,"",VLOOKUP(G8&amp;H8,[1]校正表!$A:$D,4,0))</f>
        <v>范莘妤</v>
      </c>
    </row>
    <row r="9" spans="1:9" x14ac:dyDescent="0.25">
      <c r="A9" s="12"/>
      <c r="B9" s="13" t="s">
        <v>17</v>
      </c>
      <c r="C9" s="14">
        <v>807</v>
      </c>
      <c r="D9" s="14">
        <v>6</v>
      </c>
      <c r="E9" s="15" t="str">
        <f>IF(C9=0,"",VLOOKUP(C9&amp;D9,[1]校正表!$A:$D,4,0))</f>
        <v>吳品澔</v>
      </c>
      <c r="F9" s="13" t="s">
        <v>26</v>
      </c>
      <c r="G9" s="14">
        <v>806</v>
      </c>
      <c r="H9" s="14">
        <v>21</v>
      </c>
      <c r="I9" s="15" t="str">
        <f>IF(G9=0,"",VLOOKUP(G9&amp;H9,[1]校正表!$A:$D,4,0))</f>
        <v>李昀靜</v>
      </c>
    </row>
    <row r="10" spans="1:9" ht="17.25" thickBot="1" x14ac:dyDescent="0.3">
      <c r="A10" s="16"/>
      <c r="B10" s="17" t="s">
        <v>19</v>
      </c>
      <c r="C10" s="18">
        <v>806</v>
      </c>
      <c r="D10" s="18">
        <v>7</v>
      </c>
      <c r="E10" s="19" t="str">
        <f>IF(C10=0,"",VLOOKUP(C10&amp;D10,[1]校正表!$A:$D,4,0))</f>
        <v>郭翰棕</v>
      </c>
      <c r="F10" s="17" t="s">
        <v>27</v>
      </c>
      <c r="G10" s="21" t="s">
        <v>29</v>
      </c>
      <c r="H10" s="21"/>
      <c r="I10" s="22"/>
    </row>
    <row r="11" spans="1:9" ht="17.25" thickBot="1" x14ac:dyDescent="0.3">
      <c r="A11" s="23"/>
      <c r="B11" s="23"/>
      <c r="C11" s="23"/>
      <c r="D11" s="23"/>
      <c r="E11" s="23"/>
      <c r="F11" s="23"/>
      <c r="G11" s="23"/>
      <c r="H11" s="23"/>
      <c r="I11" s="23"/>
    </row>
    <row r="12" spans="1:9" ht="21.75" thickBot="1" x14ac:dyDescent="0.3">
      <c r="A12" s="23"/>
      <c r="B12" s="2" t="s">
        <v>30</v>
      </c>
      <c r="C12" s="3"/>
      <c r="D12" s="3"/>
      <c r="E12" s="3"/>
      <c r="F12" s="3"/>
      <c r="G12" s="3"/>
      <c r="H12" s="3"/>
      <c r="I12" s="4"/>
    </row>
    <row r="13" spans="1:9" ht="20.25" thickBot="1" x14ac:dyDescent="0.3">
      <c r="A13" s="23"/>
      <c r="B13" s="5" t="s">
        <v>31</v>
      </c>
      <c r="C13" s="6"/>
      <c r="D13" s="6"/>
      <c r="E13" s="7"/>
      <c r="F13" s="5" t="s">
        <v>21</v>
      </c>
      <c r="G13" s="6"/>
      <c r="H13" s="6"/>
      <c r="I13" s="7"/>
    </row>
    <row r="14" spans="1:9" x14ac:dyDescent="0.25">
      <c r="A14" s="8" t="s">
        <v>24</v>
      </c>
      <c r="B14" s="9" t="s">
        <v>25</v>
      </c>
      <c r="C14" s="24">
        <v>702</v>
      </c>
      <c r="D14" s="24">
        <v>22</v>
      </c>
      <c r="E14" s="11" t="str">
        <f>IF(C14=0,"",VLOOKUP(C14&amp;D14,[1]校正表!$A:$D,4,0))</f>
        <v>王瀅棋</v>
      </c>
      <c r="F14" s="9" t="s">
        <v>18</v>
      </c>
      <c r="G14" s="24">
        <v>705</v>
      </c>
      <c r="H14" s="24">
        <v>32</v>
      </c>
      <c r="I14" s="11" t="str">
        <f>IF(G14=0,"",VLOOKUP(G14&amp;H14,[1]校正表!$A:$D,4,0))</f>
        <v>曾悠然</v>
      </c>
    </row>
    <row r="15" spans="1:9" x14ac:dyDescent="0.25">
      <c r="A15" s="12"/>
      <c r="B15" s="13" t="s">
        <v>26</v>
      </c>
      <c r="C15" s="25">
        <v>701</v>
      </c>
      <c r="D15" s="25">
        <v>28</v>
      </c>
      <c r="E15" s="15" t="str">
        <f>IF(C15=0,"",VLOOKUP(C15&amp;D15,[1]校正表!$A:$D,4,0))</f>
        <v>吳玥璇</v>
      </c>
      <c r="F15" s="13" t="s">
        <v>26</v>
      </c>
      <c r="G15" s="25">
        <v>704</v>
      </c>
      <c r="H15" s="25">
        <v>9</v>
      </c>
      <c r="I15" s="15" t="str">
        <f>IF(G15=0,"",VLOOKUP(G15&amp;H15,[1]校正表!$A:$D,4,0))</f>
        <v>謝允諾</v>
      </c>
    </row>
    <row r="16" spans="1:9" ht="17.25" thickBot="1" x14ac:dyDescent="0.3">
      <c r="A16" s="16"/>
      <c r="B16" s="17" t="s">
        <v>27</v>
      </c>
      <c r="C16" s="26">
        <v>704</v>
      </c>
      <c r="D16" s="26">
        <v>2</v>
      </c>
      <c r="E16" s="19" t="str">
        <f>IF(C16=0,"",VLOOKUP(C16&amp;D16,[1]校正表!$A:$D,4,0))</f>
        <v>吳博軒</v>
      </c>
      <c r="F16" s="17" t="s">
        <v>27</v>
      </c>
      <c r="G16" s="27">
        <v>701</v>
      </c>
      <c r="H16" s="27">
        <v>21</v>
      </c>
      <c r="I16" s="19" t="str">
        <f>IF(G16=0,"",VLOOKUP(G16&amp;H16,[1]校正表!$A:$D,4,0))</f>
        <v>林晨楹</v>
      </c>
    </row>
    <row r="17" spans="1:9" ht="17.25" thickBot="1" x14ac:dyDescent="0.3">
      <c r="A17" s="1"/>
      <c r="B17" s="13"/>
      <c r="C17" s="1"/>
      <c r="D17" s="1"/>
      <c r="E17" s="20"/>
      <c r="F17" s="13"/>
      <c r="G17" s="1"/>
      <c r="H17" s="1"/>
      <c r="I17" s="20"/>
    </row>
    <row r="18" spans="1:9" x14ac:dyDescent="0.25">
      <c r="A18" s="8" t="s">
        <v>28</v>
      </c>
      <c r="B18" s="9" t="s">
        <v>18</v>
      </c>
      <c r="C18" s="24">
        <v>805</v>
      </c>
      <c r="D18" s="24">
        <v>23</v>
      </c>
      <c r="E18" s="11" t="str">
        <f>IF(C18=0,"",VLOOKUP(C18&amp;D18,[1]校正表!$A:$D,4,0))</f>
        <v>蔡毓柔</v>
      </c>
      <c r="F18" s="9" t="s">
        <v>25</v>
      </c>
      <c r="G18" s="10">
        <v>809</v>
      </c>
      <c r="H18" s="10">
        <v>29</v>
      </c>
      <c r="I18" s="11" t="str">
        <f>IF(G18=0,"",VLOOKUP(G18&amp;H18,[1]校正表!$A:$D,4,0))</f>
        <v>劉彥萱</v>
      </c>
    </row>
    <row r="19" spans="1:9" x14ac:dyDescent="0.25">
      <c r="A19" s="12"/>
      <c r="B19" s="13" t="s">
        <v>26</v>
      </c>
      <c r="C19" s="25">
        <v>806</v>
      </c>
      <c r="D19" s="25">
        <v>28</v>
      </c>
      <c r="E19" s="15" t="str">
        <f>IF(C19=0,"",VLOOKUP(C19&amp;D19,[1]校正表!$A:$D,4,0))</f>
        <v>趙晨妤</v>
      </c>
      <c r="F19" s="13" t="s">
        <v>26</v>
      </c>
      <c r="G19" s="28">
        <v>803</v>
      </c>
      <c r="H19" s="28">
        <v>25</v>
      </c>
      <c r="I19" s="15" t="str">
        <f>IF(G19=0,"",VLOOKUP(G19&amp;H19,[1]校正表!$A:$D,4,0))</f>
        <v>林佳諭</v>
      </c>
    </row>
    <row r="20" spans="1:9" ht="17.25" thickBot="1" x14ac:dyDescent="0.3">
      <c r="A20" s="16"/>
      <c r="B20" s="17" t="s">
        <v>27</v>
      </c>
      <c r="C20" s="26">
        <v>806</v>
      </c>
      <c r="D20" s="26">
        <v>25</v>
      </c>
      <c r="E20" s="19" t="str">
        <f>IF(C20=0,"",VLOOKUP(C20&amp;D20,[1]校正表!$A:$D,4,0))</f>
        <v>徐子晰</v>
      </c>
      <c r="F20" s="17" t="s">
        <v>27</v>
      </c>
      <c r="G20" s="18">
        <v>805</v>
      </c>
      <c r="H20" s="18">
        <v>31</v>
      </c>
      <c r="I20" s="19" t="str">
        <f>IF(G20=0,"",VLOOKUP(G20&amp;H20,[1]校正表!$A:$D,4,0))</f>
        <v>陳睿萭</v>
      </c>
    </row>
    <row r="21" spans="1:9" ht="17.25" thickBot="1" x14ac:dyDescent="0.3">
      <c r="A21" s="23"/>
      <c r="B21" s="23"/>
      <c r="C21" s="23"/>
      <c r="D21" s="23"/>
      <c r="E21" s="23"/>
      <c r="F21" s="23"/>
      <c r="G21" s="23"/>
      <c r="H21" s="23"/>
      <c r="I21" s="23"/>
    </row>
    <row r="22" spans="1:9" ht="21.75" thickBot="1" x14ac:dyDescent="0.3">
      <c r="A22" s="23"/>
      <c r="B22" s="2" t="s">
        <v>32</v>
      </c>
      <c r="C22" s="3"/>
      <c r="D22" s="3"/>
      <c r="E22" s="3"/>
      <c r="F22" s="3"/>
      <c r="G22" s="3"/>
      <c r="H22" s="3"/>
      <c r="I22" s="4"/>
    </row>
    <row r="23" spans="1:9" ht="20.25" thickBot="1" x14ac:dyDescent="0.3">
      <c r="A23" s="23"/>
      <c r="B23" s="5" t="s">
        <v>31</v>
      </c>
      <c r="C23" s="6"/>
      <c r="D23" s="6"/>
      <c r="E23" s="7"/>
      <c r="F23" s="5" t="s">
        <v>33</v>
      </c>
      <c r="G23" s="6"/>
      <c r="H23" s="6"/>
      <c r="I23" s="7"/>
    </row>
    <row r="24" spans="1:9" x14ac:dyDescent="0.25">
      <c r="A24" s="8" t="s">
        <v>24</v>
      </c>
      <c r="B24" s="9" t="s">
        <v>18</v>
      </c>
      <c r="C24" s="10">
        <v>702</v>
      </c>
      <c r="D24" s="10">
        <v>1</v>
      </c>
      <c r="E24" s="11" t="s">
        <v>0</v>
      </c>
      <c r="F24" s="9" t="s">
        <v>25</v>
      </c>
      <c r="G24" s="29" t="s">
        <v>22</v>
      </c>
      <c r="H24" s="29"/>
      <c r="I24" s="30"/>
    </row>
    <row r="25" spans="1:9" x14ac:dyDescent="0.25">
      <c r="A25" s="12"/>
      <c r="B25" s="13" t="s">
        <v>26</v>
      </c>
      <c r="C25" s="14">
        <v>706</v>
      </c>
      <c r="D25" s="14">
        <v>6</v>
      </c>
      <c r="E25" s="15" t="s">
        <v>1</v>
      </c>
      <c r="F25" s="13" t="s">
        <v>26</v>
      </c>
      <c r="G25" s="31" t="s">
        <v>22</v>
      </c>
      <c r="H25" s="31"/>
      <c r="I25" s="32"/>
    </row>
    <row r="26" spans="1:9" ht="17.25" thickBot="1" x14ac:dyDescent="0.3">
      <c r="A26" s="16"/>
      <c r="B26" s="17" t="s">
        <v>27</v>
      </c>
      <c r="C26" s="18">
        <v>701</v>
      </c>
      <c r="D26" s="18">
        <v>2</v>
      </c>
      <c r="E26" s="19" t="s">
        <v>2</v>
      </c>
      <c r="F26" s="17" t="s">
        <v>27</v>
      </c>
      <c r="G26" s="33" t="s">
        <v>29</v>
      </c>
      <c r="H26" s="33"/>
      <c r="I26" s="34"/>
    </row>
    <row r="27" spans="1:9" ht="17.25" thickBot="1" x14ac:dyDescent="0.3">
      <c r="A27" s="1"/>
      <c r="B27" s="13"/>
      <c r="C27" s="1"/>
      <c r="D27" s="1"/>
      <c r="E27" s="20"/>
      <c r="F27" s="13"/>
      <c r="G27" s="1"/>
      <c r="H27" s="1"/>
      <c r="I27" s="20"/>
    </row>
    <row r="28" spans="1:9" x14ac:dyDescent="0.25">
      <c r="A28" s="8" t="s">
        <v>28</v>
      </c>
      <c r="B28" s="9" t="s">
        <v>18</v>
      </c>
      <c r="C28" s="10">
        <v>804</v>
      </c>
      <c r="D28" s="10">
        <v>4</v>
      </c>
      <c r="E28" s="11" t="s">
        <v>3</v>
      </c>
      <c r="F28" s="9" t="s">
        <v>18</v>
      </c>
      <c r="G28" s="29" t="s">
        <v>29</v>
      </c>
      <c r="H28" s="29"/>
      <c r="I28" s="30"/>
    </row>
    <row r="29" spans="1:9" x14ac:dyDescent="0.25">
      <c r="A29" s="12"/>
      <c r="B29" s="13" t="s">
        <v>17</v>
      </c>
      <c r="C29" s="14">
        <v>801</v>
      </c>
      <c r="D29" s="14">
        <v>7</v>
      </c>
      <c r="E29" s="15" t="s">
        <v>4</v>
      </c>
      <c r="F29" s="13" t="s">
        <v>26</v>
      </c>
      <c r="G29" s="31" t="s">
        <v>29</v>
      </c>
      <c r="H29" s="31"/>
      <c r="I29" s="32"/>
    </row>
    <row r="30" spans="1:9" ht="17.25" thickBot="1" x14ac:dyDescent="0.3">
      <c r="A30" s="16"/>
      <c r="B30" s="17" t="s">
        <v>27</v>
      </c>
      <c r="C30" s="18">
        <v>803</v>
      </c>
      <c r="D30" s="18">
        <v>33</v>
      </c>
      <c r="E30" s="19" t="s">
        <v>5</v>
      </c>
      <c r="F30" s="17" t="s">
        <v>19</v>
      </c>
      <c r="G30" s="33" t="s">
        <v>22</v>
      </c>
      <c r="H30" s="33"/>
      <c r="I30" s="34"/>
    </row>
    <row r="31" spans="1:9" ht="17.25" thickBot="1" x14ac:dyDescent="0.3">
      <c r="A31" s="23"/>
      <c r="B31" s="23"/>
      <c r="C31" s="23"/>
      <c r="D31" s="23"/>
      <c r="E31" s="23"/>
      <c r="F31" s="23"/>
      <c r="G31" s="23"/>
      <c r="H31" s="23"/>
      <c r="I31" s="23"/>
    </row>
    <row r="32" spans="1:9" x14ac:dyDescent="0.25">
      <c r="A32" s="23"/>
      <c r="B32" s="35" t="s">
        <v>34</v>
      </c>
      <c r="C32" s="36"/>
      <c r="D32" s="36"/>
      <c r="E32" s="37"/>
      <c r="F32" s="35" t="s">
        <v>35</v>
      </c>
      <c r="G32" s="36"/>
      <c r="H32" s="36"/>
      <c r="I32" s="37"/>
    </row>
    <row r="33" spans="1:9" ht="17.25" thickBot="1" x14ac:dyDescent="0.3">
      <c r="A33" s="23"/>
      <c r="B33" s="38"/>
      <c r="C33" s="39"/>
      <c r="D33" s="39"/>
      <c r="E33" s="40"/>
      <c r="F33" s="38"/>
      <c r="G33" s="39"/>
      <c r="H33" s="39"/>
      <c r="I33" s="40"/>
    </row>
    <row r="34" spans="1:9" x14ac:dyDescent="0.25">
      <c r="A34" s="8" t="s">
        <v>24</v>
      </c>
      <c r="B34" s="9" t="s">
        <v>25</v>
      </c>
      <c r="C34" s="24">
        <v>704</v>
      </c>
      <c r="D34" s="24">
        <v>26</v>
      </c>
      <c r="E34" s="11" t="s">
        <v>6</v>
      </c>
      <c r="F34" s="9" t="s">
        <v>25</v>
      </c>
      <c r="G34" s="29" t="s">
        <v>29</v>
      </c>
      <c r="H34" s="29"/>
      <c r="I34" s="30"/>
    </row>
    <row r="35" spans="1:9" x14ac:dyDescent="0.25">
      <c r="A35" s="12"/>
      <c r="B35" s="13" t="s">
        <v>17</v>
      </c>
      <c r="C35" s="25">
        <v>703</v>
      </c>
      <c r="D35" s="25">
        <v>23</v>
      </c>
      <c r="E35" s="15" t="s">
        <v>7</v>
      </c>
      <c r="F35" s="13" t="s">
        <v>17</v>
      </c>
      <c r="G35" s="41">
        <v>707</v>
      </c>
      <c r="H35" s="41">
        <v>21</v>
      </c>
      <c r="I35" s="42" t="s">
        <v>8</v>
      </c>
    </row>
    <row r="36" spans="1:9" ht="17.25" thickBot="1" x14ac:dyDescent="0.3">
      <c r="A36" s="16"/>
      <c r="B36" s="17" t="s">
        <v>27</v>
      </c>
      <c r="C36" s="26">
        <v>702</v>
      </c>
      <c r="D36" s="26">
        <v>24</v>
      </c>
      <c r="E36" s="19" t="s">
        <v>9</v>
      </c>
      <c r="F36" s="17" t="s">
        <v>27</v>
      </c>
      <c r="G36" s="43">
        <v>704</v>
      </c>
      <c r="H36" s="43">
        <v>28</v>
      </c>
      <c r="I36" s="44" t="s">
        <v>10</v>
      </c>
    </row>
    <row r="37" spans="1:9" ht="17.25" thickBot="1" x14ac:dyDescent="0.3">
      <c r="A37" s="1"/>
      <c r="B37" s="13"/>
      <c r="C37" s="1"/>
      <c r="D37" s="1"/>
      <c r="E37" s="20"/>
      <c r="F37" s="13"/>
      <c r="G37" s="1"/>
      <c r="H37" s="1"/>
      <c r="I37" s="20"/>
    </row>
    <row r="38" spans="1:9" x14ac:dyDescent="0.25">
      <c r="A38" s="8" t="s">
        <v>28</v>
      </c>
      <c r="B38" s="9" t="s">
        <v>18</v>
      </c>
      <c r="C38" s="24">
        <v>803</v>
      </c>
      <c r="D38" s="24">
        <v>21</v>
      </c>
      <c r="E38" s="11" t="s">
        <v>11</v>
      </c>
      <c r="F38" s="9" t="s">
        <v>25</v>
      </c>
      <c r="G38" s="29" t="s">
        <v>29</v>
      </c>
      <c r="H38" s="29"/>
      <c r="I38" s="30"/>
    </row>
    <row r="39" spans="1:9" x14ac:dyDescent="0.25">
      <c r="A39" s="12"/>
      <c r="B39" s="13" t="s">
        <v>26</v>
      </c>
      <c r="C39" s="25">
        <v>809</v>
      </c>
      <c r="D39" s="25">
        <v>31</v>
      </c>
      <c r="E39" s="15" t="s">
        <v>12</v>
      </c>
      <c r="F39" s="13" t="s">
        <v>26</v>
      </c>
      <c r="G39" s="41">
        <v>802</v>
      </c>
      <c r="H39" s="41">
        <v>9</v>
      </c>
      <c r="I39" s="42" t="s">
        <v>13</v>
      </c>
    </row>
    <row r="40" spans="1:9" ht="17.25" thickBot="1" x14ac:dyDescent="0.3">
      <c r="A40" s="16"/>
      <c r="B40" s="17" t="s">
        <v>19</v>
      </c>
      <c r="C40" s="26">
        <v>810</v>
      </c>
      <c r="D40" s="26">
        <v>21</v>
      </c>
      <c r="E40" s="19" t="s">
        <v>14</v>
      </c>
      <c r="F40" s="17" t="s">
        <v>19</v>
      </c>
      <c r="G40" s="43">
        <v>805</v>
      </c>
      <c r="H40" s="43">
        <v>22</v>
      </c>
      <c r="I40" s="44" t="s">
        <v>15</v>
      </c>
    </row>
  </sheetData>
  <mergeCells count="29">
    <mergeCell ref="A34:A36"/>
    <mergeCell ref="G34:I34"/>
    <mergeCell ref="A38:A40"/>
    <mergeCell ref="G38:I38"/>
    <mergeCell ref="A1:I1"/>
    <mergeCell ref="A28:A30"/>
    <mergeCell ref="G28:I28"/>
    <mergeCell ref="G29:I29"/>
    <mergeCell ref="G30:I30"/>
    <mergeCell ref="B32:E33"/>
    <mergeCell ref="F32:I33"/>
    <mergeCell ref="B23:E23"/>
    <mergeCell ref="F23:I23"/>
    <mergeCell ref="A24:A26"/>
    <mergeCell ref="G24:I24"/>
    <mergeCell ref="G25:I25"/>
    <mergeCell ref="G26:I26"/>
    <mergeCell ref="B12:I12"/>
    <mergeCell ref="B13:E13"/>
    <mergeCell ref="F13:I13"/>
    <mergeCell ref="A14:A16"/>
    <mergeCell ref="A18:A20"/>
    <mergeCell ref="B22:I22"/>
    <mergeCell ref="B2:I2"/>
    <mergeCell ref="B3:E3"/>
    <mergeCell ref="F3:I3"/>
    <mergeCell ref="A4:A6"/>
    <mergeCell ref="A8:A10"/>
    <mergeCell ref="G10:I10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2023-03-17T05:43:15Z</dcterms:created>
  <dcterms:modified xsi:type="dcterms:W3CDTF">2023-03-17T05:44:32Z</dcterms:modified>
</cp:coreProperties>
</file>